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1"/>
  </bookViews>
  <sheets>
    <sheet name="个人创业担保贷款" sheetId="1" r:id="rId1"/>
    <sheet name="小微企业创业担保贷款" sheetId="2" r:id="rId2"/>
    <sheet name="单纯贴息" sheetId="3" r:id="rId3"/>
  </sheets>
  <definedNames/>
  <calcPr fullCalcOnLoad="1"/>
</workbook>
</file>

<file path=xl/sharedStrings.xml><?xml version="1.0" encoding="utf-8"?>
<sst xmlns="http://schemas.openxmlformats.org/spreadsheetml/2006/main" count="1405" uniqueCount="872">
  <si>
    <t>深圳市创业担保贷款贴息情况表（第二批）</t>
  </si>
  <si>
    <t>序号</t>
  </si>
  <si>
    <t>借款人姓名</t>
  </si>
  <si>
    <t>企业名称</t>
  </si>
  <si>
    <t>贷款额度（元）</t>
  </si>
  <si>
    <t>贷款利率（%）</t>
  </si>
  <si>
    <t>贴息标准</t>
  </si>
  <si>
    <t>贴息金额(元)</t>
  </si>
  <si>
    <t>刘昕</t>
  </si>
  <si>
    <t>财天下企业服务中心（深圳）有限公司</t>
  </si>
  <si>
    <t>张玉昀</t>
  </si>
  <si>
    <t>深圳巨擘互娱有限公司</t>
  </si>
  <si>
    <t>蔡史芳</t>
  </si>
  <si>
    <t>深圳旁派技术有限公司</t>
  </si>
  <si>
    <t>林香松</t>
  </si>
  <si>
    <t>张梦婷</t>
  </si>
  <si>
    <t>深圳曼婕丝服饰贸易有限公司</t>
  </si>
  <si>
    <t>石雪梅</t>
  </si>
  <si>
    <t>广东畅优创业服务有限公司</t>
  </si>
  <si>
    <t>简嘉怡</t>
  </si>
  <si>
    <t>深圳市优喆信息咨询服务有限公司</t>
  </si>
  <si>
    <t>LPR-150BP以下部分由借款人和借款企业承担，剩余部分财政给予贴息，贴息利率最高不超过年化利率2%。</t>
  </si>
  <si>
    <t>陆婷</t>
  </si>
  <si>
    <t>深圳市源涞贸易有限公司</t>
  </si>
  <si>
    <t>同上</t>
  </si>
  <si>
    <t>周丹玲</t>
  </si>
  <si>
    <t>深圳市伯乐创富咨询有限公司</t>
  </si>
  <si>
    <t>蔡丹娜</t>
  </si>
  <si>
    <t>深圳市晟元网络科技有限公司</t>
  </si>
  <si>
    <t>杨丹丹</t>
  </si>
  <si>
    <t>广东后巷餐饮服务有限公司</t>
  </si>
  <si>
    <t>伏兰泽</t>
  </si>
  <si>
    <t>深圳市畅宏商贸有限公司</t>
  </si>
  <si>
    <t>陈妙泽</t>
  </si>
  <si>
    <t>深圳市新网格电子科技有限公司</t>
  </si>
  <si>
    <t>黄耿昇</t>
  </si>
  <si>
    <t>深圳市极智电子商务有限公司</t>
  </si>
  <si>
    <t>陈自豪</t>
  </si>
  <si>
    <t>深圳市致心科技有限公司</t>
  </si>
  <si>
    <t>李华梅</t>
  </si>
  <si>
    <t>深圳市湘厨之家餐饮管理有限公司</t>
  </si>
  <si>
    <t>王俊桥</t>
  </si>
  <si>
    <t>蓝宝优品（深圳）科技有限公司</t>
  </si>
  <si>
    <t>宁新兵</t>
  </si>
  <si>
    <t>深圳市韵圣达皮革有限公司</t>
  </si>
  <si>
    <t>黄晓雪</t>
  </si>
  <si>
    <t>深圳市剧萌科技有限公司</t>
  </si>
  <si>
    <t>杨晶</t>
  </si>
  <si>
    <t>深圳市左岸科技服务有限公司</t>
  </si>
  <si>
    <t>蒋丹青</t>
  </si>
  <si>
    <t>深圳市中西商业设计有限公司</t>
  </si>
  <si>
    <t>黄敏</t>
  </si>
  <si>
    <t>深圳市中科领创实业有限公司</t>
  </si>
  <si>
    <t>申屠林军</t>
  </si>
  <si>
    <t>深圳市概亚物业管理有限公司</t>
  </si>
  <si>
    <t>刘莹</t>
  </si>
  <si>
    <t>深圳市天城控股集团有限公司</t>
  </si>
  <si>
    <t>李凯荣</t>
  </si>
  <si>
    <t>深圳泽南行科技开发有限公司</t>
  </si>
  <si>
    <t>周小兵</t>
  </si>
  <si>
    <t>深圳市奥智利科技发展有限公司</t>
  </si>
  <si>
    <t>杨伟奇</t>
  </si>
  <si>
    <t>深圳市易信物联网络有限公司</t>
  </si>
  <si>
    <t>黄旭华</t>
  </si>
  <si>
    <t>深圳市安普勒科技有限责任公司</t>
  </si>
  <si>
    <t>张立平</t>
  </si>
  <si>
    <t>深圳市立图设计顾问有限公司</t>
  </si>
  <si>
    <t>王志杰</t>
  </si>
  <si>
    <t>刘悦</t>
  </si>
  <si>
    <t>深圳佰医绘数字科技有限公司</t>
  </si>
  <si>
    <t>陈炳泽</t>
  </si>
  <si>
    <t>深圳市默轩文化传播有限公司</t>
  </si>
  <si>
    <t>刘镇海</t>
  </si>
  <si>
    <t>程杭供应链（深圳）有限公司</t>
  </si>
  <si>
    <t>孙嘉煜</t>
  </si>
  <si>
    <t>宝晖实业（深圳）有限公司</t>
  </si>
  <si>
    <t>兰惠琳</t>
  </si>
  <si>
    <t>深圳市鹏城贝贝儿童潜能开发有限公司</t>
  </si>
  <si>
    <t>叶明</t>
  </si>
  <si>
    <t>深圳市明晟精密机械有限公司</t>
  </si>
  <si>
    <t>张哲瑞</t>
  </si>
  <si>
    <t>深圳巨鼎文化传煤有限公司</t>
  </si>
  <si>
    <t>吴通</t>
  </si>
  <si>
    <t>深圳市霖桦网络科技有限公司</t>
  </si>
  <si>
    <t>杨仕俊</t>
  </si>
  <si>
    <t>深圳巨鼎文化传媒有限公司</t>
  </si>
  <si>
    <t>陈伟宏</t>
  </si>
  <si>
    <t>深圳金泓霖科技有限公司</t>
  </si>
  <si>
    <t>郭巧燕</t>
  </si>
  <si>
    <t>深圳市稀视瞳服务有限公司</t>
  </si>
  <si>
    <t>吴远星</t>
  </si>
  <si>
    <t>深圳职点科技有限公司</t>
  </si>
  <si>
    <t>黄燕丽</t>
  </si>
  <si>
    <t>深圳市东明五金有限公司</t>
  </si>
  <si>
    <t>余林春</t>
  </si>
  <si>
    <t>深圳市美猫贸易有限公司</t>
  </si>
  <si>
    <t>余秀平</t>
  </si>
  <si>
    <t>实意标识标牌（深圳）有限公司</t>
  </si>
  <si>
    <t>唐艺桐</t>
  </si>
  <si>
    <t>深圳市桐仁贸易有限公司</t>
  </si>
  <si>
    <t>胡广敏</t>
  </si>
  <si>
    <t>深圳小敏财务咨询有限公司</t>
  </si>
  <si>
    <t>蔡妮娜</t>
  </si>
  <si>
    <t>深圳市雨容文化艺术有限公司</t>
  </si>
  <si>
    <t>徐繁</t>
  </si>
  <si>
    <t>深圳市徐福科技企业</t>
  </si>
  <si>
    <t>李成</t>
  </si>
  <si>
    <t>深圳市兴启泽科技有限公司</t>
  </si>
  <si>
    <t>林晓峰</t>
  </si>
  <si>
    <t>深圳市竞昂贸易有限公司</t>
  </si>
  <si>
    <t>段云方</t>
  </si>
  <si>
    <t>深圳市斯塔特国际货运代理有限公司</t>
  </si>
  <si>
    <t>朱妙红</t>
  </si>
  <si>
    <t>深圳市源利源成品油有限公司</t>
  </si>
  <si>
    <t>备注：
1、 LPR指贷款市场报价利率（Loan Prime Rate），由中国人民银行授权全国银行间同业拆借中心公布。因创业担保贷款期限不超过三年，采用一年期LPR。
2、BP指基点（Basis Point），1BP=0.01%。
3、根据《广东省财政厅 广东省人力资源和社会保障厅 关于进一步加大创业担保贷款贴息力度全力支持重点群体创业就业的通知》（粤财金〔2020〕39号）中“自2021年1月1日起，新发放的创业担保贷款利息，LPR-150BP以下部分由借款人和借款企业承担，剩余部分财政给予贴息”的规定，2021年1月1日起新发放的创业担保贷款贴息标准为一年期贷款市场报价利率（一年期LPR）-150BP以下的利息由借款人和借款企业承担，剩余部分财政给予贴息，贴息利率最高不超过年化利率2%。
例：放款时一年期LPR为3.85%，贷款利率为4.35%，借款人和借款企业承担利率为：LPR-150BP=3.85%-1.5%=2.35%，贴息利率为：4.35%-（3.85%-1.5%）=2%。</t>
  </si>
  <si>
    <t>借款企业</t>
  </si>
  <si>
    <t>组织机构代码</t>
  </si>
  <si>
    <t>深圳市恺恩科技有限公司</t>
  </si>
  <si>
    <t>按1年期贷款市场报价利率的50%给予贴息。</t>
  </si>
  <si>
    <t>深圳市艾伟迪生物科技有限公司</t>
  </si>
  <si>
    <t>094245489</t>
  </si>
  <si>
    <t>深圳市唯绿农产品有限公司</t>
  </si>
  <si>
    <t>深圳浚漪科技有限公司</t>
  </si>
  <si>
    <t>深圳市舒怡机电设备工程有限公司</t>
  </si>
  <si>
    <t>78527588X</t>
  </si>
  <si>
    <t>深圳市智仁科技有限公司</t>
  </si>
  <si>
    <t>深圳市长龙鑫电子有限公司</t>
  </si>
  <si>
    <t>深圳市旭子科技有限公司</t>
  </si>
  <si>
    <t>深圳市巨邦国际货运代理有限公司</t>
  </si>
  <si>
    <t>深圳市文森特技术有限公司</t>
  </si>
  <si>
    <t>深圳市融一凤巢设计发展有限公司</t>
  </si>
  <si>
    <t>深圳市卫诗理家居生活科技有限公司</t>
  </si>
  <si>
    <t>深圳市铂纳特斯自动化科技有限公司</t>
  </si>
  <si>
    <t>深圳市海岸城亚朵酒店文化管理有限公司</t>
  </si>
  <si>
    <t>MA5DGXT77</t>
  </si>
  <si>
    <t>深圳市鸿泰信智慧物流科技有限公司</t>
  </si>
  <si>
    <t>深圳浩彩专显技术有限公司</t>
  </si>
  <si>
    <t>MA5FH76Y8</t>
  </si>
  <si>
    <t>深圳市兄弟连教育咨询服务有限公司</t>
  </si>
  <si>
    <t>深圳市万福临塑胶模具有限公司</t>
  </si>
  <si>
    <t>深圳市四海芯舟科技有限公司</t>
  </si>
  <si>
    <t>094303124</t>
  </si>
  <si>
    <t>深圳市一新儿童康复服务有限公司</t>
  </si>
  <si>
    <t>MA5EWCEL7</t>
  </si>
  <si>
    <t>深圳市微米斯科技有限公司</t>
  </si>
  <si>
    <t>MA5DHF4K0</t>
  </si>
  <si>
    <t>深圳市网际奔跑者科技有限公司</t>
  </si>
  <si>
    <t>MA5G4UEB3</t>
  </si>
  <si>
    <t>深圳市凯琦供应链管理有限公司</t>
  </si>
  <si>
    <t>深圳英莱能源科技有限公司</t>
  </si>
  <si>
    <t>052780635</t>
  </si>
  <si>
    <t>乐语乐听（深圳）科技有限公司</t>
  </si>
  <si>
    <t>MA5ERWW15</t>
  </si>
  <si>
    <t>深圳市科润光电股份有限公司</t>
  </si>
  <si>
    <t>56277354X</t>
  </si>
  <si>
    <t>深圳市金显微电子有限公司</t>
  </si>
  <si>
    <t>58919614-8</t>
  </si>
  <si>
    <t>深圳市白光电子科技有限公司</t>
  </si>
  <si>
    <t>74121175-3</t>
  </si>
  <si>
    <t>深圳亮仕达科技有限公司</t>
  </si>
  <si>
    <t>58561532-5</t>
  </si>
  <si>
    <t>深圳市九方通逊电商物流有限公司</t>
  </si>
  <si>
    <t>32642583-4</t>
  </si>
  <si>
    <t>深圳市宏兴进出口有限公司</t>
  </si>
  <si>
    <t>76349061-8</t>
  </si>
  <si>
    <t>深圳市众志天成科技有限公司</t>
  </si>
  <si>
    <t>57882293-2</t>
  </si>
  <si>
    <t>深圳市加雪龙科技有限公司</t>
  </si>
  <si>
    <t>05279751-7</t>
  </si>
  <si>
    <t>深圳市昌鸿宇科技有限公司</t>
  </si>
  <si>
    <t>MA5EW9KU-0</t>
  </si>
  <si>
    <t>深圳市顺鑫昌文化股份有限公司</t>
  </si>
  <si>
    <t>06798565-X</t>
  </si>
  <si>
    <t>深圳市威远精密技术有限公司</t>
  </si>
  <si>
    <t>74321377-9</t>
  </si>
  <si>
    <t>深圳市诚瑞丰科技股份有限公司</t>
  </si>
  <si>
    <t>08834377-9</t>
  </si>
  <si>
    <t>深圳市幼吾幼文化科技有限公司</t>
  </si>
  <si>
    <t>MA5FQT9K-1</t>
  </si>
  <si>
    <t>深圳市成者云科技有限公司</t>
  </si>
  <si>
    <t>31938083-4</t>
  </si>
  <si>
    <t>深圳市合道餐饮管理有限公司</t>
  </si>
  <si>
    <t>MA5F02PM-4</t>
  </si>
  <si>
    <t>深圳市创芯微微电子有限公司</t>
  </si>
  <si>
    <t>MA5EHB4K-0</t>
  </si>
  <si>
    <t>深圳市金达辉塑胶制品有限公司</t>
  </si>
  <si>
    <t>57475568-0</t>
  </si>
  <si>
    <t>深圳市神通天下科技有限公司</t>
  </si>
  <si>
    <t>55214968-X</t>
  </si>
  <si>
    <t>深圳鹏道百花教育培训中心有限公司</t>
  </si>
  <si>
    <t>MA5FP6PE-6</t>
  </si>
  <si>
    <t>深圳市欧盛自动化有限公司</t>
  </si>
  <si>
    <t>39856975-7</t>
  </si>
  <si>
    <t>深圳明嘉瑞科技有限公司</t>
  </si>
  <si>
    <t>MA5DQX08-5</t>
  </si>
  <si>
    <t>深圳市华科星电气有限公司</t>
  </si>
  <si>
    <t>74662242-0</t>
  </si>
  <si>
    <t>深圳市东飞凌科技有限公司</t>
  </si>
  <si>
    <t>34286619-7</t>
  </si>
  <si>
    <t>深圳市环协科技有限公司</t>
  </si>
  <si>
    <t>58408498-0</t>
  </si>
  <si>
    <t>深圳市爱克斯达电子有限公司</t>
  </si>
  <si>
    <t>31185989-1</t>
  </si>
  <si>
    <t>深圳博创机器人技术有限公司</t>
  </si>
  <si>
    <t>07802924-1</t>
  </si>
  <si>
    <t>深圳市华夏泰和科技有限公司</t>
  </si>
  <si>
    <t>55030748-8</t>
  </si>
  <si>
    <t>深圳市信诚网络技术有限公司</t>
  </si>
  <si>
    <t>59906127-1</t>
  </si>
  <si>
    <t>深圳市旅行家科技有限公司</t>
  </si>
  <si>
    <t>78526417-9</t>
  </si>
  <si>
    <t>深圳市一零一电子科技有限公司</t>
  </si>
  <si>
    <t>66269751-3</t>
  </si>
  <si>
    <t>深圳市尚古堂食品发展有限公司</t>
  </si>
  <si>
    <t>58673769-0</t>
  </si>
  <si>
    <t>深圳市宅配餐饮管理有限公司</t>
  </si>
  <si>
    <t>MA5DGAD9-9</t>
  </si>
  <si>
    <t>深圳市众诚达应用材料科技有限公司</t>
  </si>
  <si>
    <t>57636879-9</t>
  </si>
  <si>
    <t>深圳市三烨科技有限公司</t>
  </si>
  <si>
    <t>MA5DKYWW-5</t>
  </si>
  <si>
    <t>深圳市维德精密机械有限公司</t>
  </si>
  <si>
    <t>08129917-0</t>
  </si>
  <si>
    <t>深圳市中鑫之宝汽车销售服务有限公司</t>
  </si>
  <si>
    <t>31950903-6</t>
  </si>
  <si>
    <t>深圳市创生达电子有限公司</t>
  </si>
  <si>
    <t>34262761-2</t>
  </si>
  <si>
    <t>深圳市迪晟能源技术有限公司</t>
  </si>
  <si>
    <t>69250894-7</t>
  </si>
  <si>
    <t>深圳市福兴达精密塑胶模具有限公司</t>
  </si>
  <si>
    <t>57310606-4</t>
  </si>
  <si>
    <t>深圳市完美显示科技有限公司</t>
  </si>
  <si>
    <t>58155145-9</t>
  </si>
  <si>
    <t>深圳市中科云驰环境科技有限公司</t>
  </si>
  <si>
    <t>MA5F09J0-5</t>
  </si>
  <si>
    <t>深圳市泽塔电源系统有限公司</t>
  </si>
  <si>
    <t>MA5FL5AF4</t>
  </si>
  <si>
    <t>深圳市优舍住产科技有限公司</t>
  </si>
  <si>
    <t>305817441</t>
  </si>
  <si>
    <t>深圳市大笨象传媒科技有限公司</t>
  </si>
  <si>
    <t>MA5EJQ7A-X</t>
  </si>
  <si>
    <t>深圳市吉百顺科技有限公司</t>
  </si>
  <si>
    <t>79046651-7</t>
  </si>
  <si>
    <t>深圳市几素科技有限公司</t>
  </si>
  <si>
    <t>MA5DDWN6-1</t>
  </si>
  <si>
    <t>深圳市华亚美丽家物业管理有限公司</t>
  </si>
  <si>
    <t>67187377-7</t>
  </si>
  <si>
    <t>深圳市华宝电子科技有限公司</t>
  </si>
  <si>
    <t>76637274-8</t>
  </si>
  <si>
    <t>深圳市晟达真空钎焊技术有限公司</t>
  </si>
  <si>
    <t>59302249-0</t>
  </si>
  <si>
    <t>深圳市十方度文化传播有限公司</t>
  </si>
  <si>
    <t>55212325-2</t>
  </si>
  <si>
    <t>深圳市东方聚成科技有限公司</t>
  </si>
  <si>
    <t>05787488-4</t>
  </si>
  <si>
    <t>深圳市欧普科技有限公司</t>
  </si>
  <si>
    <t>79542655-7</t>
  </si>
  <si>
    <t>深圳市绿景新材料科技有限公司</t>
  </si>
  <si>
    <t>MA5GBT1N-4</t>
  </si>
  <si>
    <t>富之庆电子(深圳)有限公司</t>
  </si>
  <si>
    <t>78390692-4</t>
  </si>
  <si>
    <t>深圳市盛思达通讯技术有限公司</t>
  </si>
  <si>
    <t>55718782-9</t>
  </si>
  <si>
    <t>深圳市强普光电有限公司</t>
  </si>
  <si>
    <t>79386698-9</t>
  </si>
  <si>
    <t>深圳怡诚新材料有限公司</t>
  </si>
  <si>
    <t>MA5EWRW0-0</t>
  </si>
  <si>
    <t>深圳市中灏国际物流有限公司</t>
  </si>
  <si>
    <t>77876766-7</t>
  </si>
  <si>
    <t>深圳市众包物流科技有限公司</t>
  </si>
  <si>
    <t>MA5F2N50-5</t>
  </si>
  <si>
    <t>深圳市雅玛西电子有限公司</t>
  </si>
  <si>
    <t>72301572-4</t>
  </si>
  <si>
    <t>深圳市光逸科技创新有限公司</t>
  </si>
  <si>
    <t>MA5DCDQP-9</t>
  </si>
  <si>
    <t>深圳市瑞华年实业有限公司</t>
  </si>
  <si>
    <t>08574591-6</t>
  </si>
  <si>
    <t>深圳市华誉联达网络科技有限公司</t>
  </si>
  <si>
    <t>34957282-9</t>
  </si>
  <si>
    <t>深圳市新一代汽车销售服务有限公司</t>
  </si>
  <si>
    <t>30599651-5</t>
  </si>
  <si>
    <t>深圳市喵家文化科技有限公司</t>
  </si>
  <si>
    <t>31164001-3</t>
  </si>
  <si>
    <t>深圳市行知达科技有限公司</t>
  </si>
  <si>
    <t>MA5ETH94-3</t>
  </si>
  <si>
    <t>深圳市华拓半导体技术有限公司</t>
  </si>
  <si>
    <t>MA5FXF238</t>
  </si>
  <si>
    <t>深圳市凯健奥达科技有限公司</t>
  </si>
  <si>
    <t>深圳市湛联珠宝有限公司</t>
  </si>
  <si>
    <t>MA5G6T9J5</t>
  </si>
  <si>
    <t>深圳市明星盛包装集团有限公司</t>
  </si>
  <si>
    <t>深圳市卓尔摄影器材有限公司</t>
  </si>
  <si>
    <t>05899989-X</t>
  </si>
  <si>
    <t>深圳市花珠创新产业园管理有限公司</t>
  </si>
  <si>
    <t>33536021-9</t>
  </si>
  <si>
    <t>深圳市帝狼光电有限公司</t>
  </si>
  <si>
    <t>深圳市天华冠业供应链管理有限公司</t>
  </si>
  <si>
    <t>MA5F1DWUX</t>
  </si>
  <si>
    <t>深圳市中达瑞和科技有限公司</t>
  </si>
  <si>
    <t>深圳市神飞致远技术有限公司</t>
  </si>
  <si>
    <t>31188726X</t>
  </si>
  <si>
    <t>深圳市福桦保安服务有限公司</t>
  </si>
  <si>
    <t>深圳捷工智能电气股份有限公司</t>
  </si>
  <si>
    <t>071117046</t>
  </si>
  <si>
    <t>汎球电子科技(深圳)有限公司</t>
  </si>
  <si>
    <t>MA5DAUFMX</t>
  </si>
  <si>
    <t>深圳市硅格半导体有限公司</t>
  </si>
  <si>
    <t>清研环境科技股份有限公司</t>
  </si>
  <si>
    <t>深圳市五洲行户外用品有限公司</t>
  </si>
  <si>
    <t>深圳市九州电子之家有限公司</t>
  </si>
  <si>
    <t>MA5FBC9C8</t>
  </si>
  <si>
    <t>深圳佑驾创新科技有限公司</t>
  </si>
  <si>
    <t>深圳市四方电气技术有限公司</t>
  </si>
  <si>
    <t>深圳明珠科技供应链管理有限责任公司</t>
  </si>
  <si>
    <t>MA5FYK7M4</t>
  </si>
  <si>
    <t>深圳市速鸟国际物流有限公司</t>
  </si>
  <si>
    <t>MA5FRTYU8</t>
  </si>
  <si>
    <t>深圳市华达微波科技有限公司</t>
  </si>
  <si>
    <t>深圳飞德利照明科技有限公司</t>
  </si>
  <si>
    <t>深圳市洛斐客文化有限公司</t>
  </si>
  <si>
    <t>082457898</t>
  </si>
  <si>
    <t>深圳市思特佳图科技有限公司</t>
  </si>
  <si>
    <t>深圳市天辰防务通信技术有限公司</t>
  </si>
  <si>
    <t>深圳市睿识科技有限公司</t>
  </si>
  <si>
    <t>MA5ELF2P1</t>
  </si>
  <si>
    <t>深圳市恒运昌真空技术有限公司</t>
  </si>
  <si>
    <t>064958517</t>
  </si>
  <si>
    <t>深圳商雅创新发展有限公司</t>
  </si>
  <si>
    <t>MA5FDKM80</t>
  </si>
  <si>
    <t>深圳市昊一源科技有限公司</t>
  </si>
  <si>
    <t>062701873</t>
  </si>
  <si>
    <t>深圳市合利士智能装备有限公司</t>
  </si>
  <si>
    <t>深圳市九象数字科技有限公司</t>
  </si>
  <si>
    <t>深圳谷探科技有限公司</t>
  </si>
  <si>
    <t>深圳市游迷天下科技有限公司</t>
  </si>
  <si>
    <t>080138316</t>
  </si>
  <si>
    <t>深圳市前海喜越科技有限公司</t>
  </si>
  <si>
    <t>深圳市全正科技有限公司</t>
  </si>
  <si>
    <t>084625365</t>
  </si>
  <si>
    <t>深圳市金拓达科技有限公司</t>
  </si>
  <si>
    <t>深圳亚东供应链有限公司</t>
  </si>
  <si>
    <t>MA5FD8424</t>
  </si>
  <si>
    <t>深圳市恒久瑞电子科技有限公司</t>
  </si>
  <si>
    <t>069286430</t>
  </si>
  <si>
    <t>深圳市中明科技股份有限公司</t>
  </si>
  <si>
    <t>深圳市昊昌塑胶有限公司</t>
  </si>
  <si>
    <t>深圳市欧美克照明科技有限公司</t>
  </si>
  <si>
    <t>深圳市乐创享科技有限公司</t>
  </si>
  <si>
    <t>同立通信（深圳）有限公司</t>
  </si>
  <si>
    <t>MA5DKDXA4</t>
  </si>
  <si>
    <t>深圳市澳博森科技有限公司</t>
  </si>
  <si>
    <t>深圳市华美兴泰科技股份有限公司</t>
  </si>
  <si>
    <t>深圳迈睿智能科技有限公司</t>
  </si>
  <si>
    <t>深圳市九洲卓能电气有限公司</t>
  </si>
  <si>
    <t>MA5EY9U93</t>
  </si>
  <si>
    <t>深圳市光联世纪信息科技有限公司</t>
  </si>
  <si>
    <t>087028005</t>
  </si>
  <si>
    <t>深圳市艾为创科技有限公司</t>
  </si>
  <si>
    <t>深圳市美通供应链有限公司</t>
  </si>
  <si>
    <t>MA5D8P595</t>
  </si>
  <si>
    <t>深圳市港捷旅国际旅行社有限公司</t>
  </si>
  <si>
    <t>深圳市斯康达电子有限公司</t>
  </si>
  <si>
    <t>深圳市欧凌克通信技术有限公司</t>
  </si>
  <si>
    <t>MA5FLF5W9</t>
  </si>
  <si>
    <t>深圳德实光电技术有限公司</t>
  </si>
  <si>
    <t>050494694</t>
  </si>
  <si>
    <t>深圳市易基因科技有限公司</t>
  </si>
  <si>
    <t>077536890</t>
  </si>
  <si>
    <t>深圳市正通仁禾科技有限公司</t>
  </si>
  <si>
    <t>MA5DL4BL5</t>
  </si>
  <si>
    <t>深圳市衡喻丰华科技有限公司</t>
  </si>
  <si>
    <t>深圳市创想光电股份有限公司</t>
  </si>
  <si>
    <t>深圳市誉铭旺电子股份有限公司</t>
  </si>
  <si>
    <t>MA5F0LK20</t>
  </si>
  <si>
    <t>深圳市石金科技股份有限公司</t>
  </si>
  <si>
    <t>深圳市佐申电子有限公司</t>
  </si>
  <si>
    <t>深圳市新斯宝科技有限公司</t>
  </si>
  <si>
    <t>深圳市联创杰科技有限公司</t>
  </si>
  <si>
    <t>深圳市西科技术有限公司</t>
  </si>
  <si>
    <t>MA5DCCQJ7</t>
  </si>
  <si>
    <t>深圳市艾宝科技有限公司</t>
  </si>
  <si>
    <t>深圳华迅光通技术有限公司</t>
  </si>
  <si>
    <t>083877712</t>
  </si>
  <si>
    <t>深圳市奇力电子有限公司</t>
  </si>
  <si>
    <t>MA5F5G297</t>
  </si>
  <si>
    <t>深圳市骑士伟业供应链有限公司</t>
  </si>
  <si>
    <t>深圳市固电电子有限公司</t>
  </si>
  <si>
    <t>深圳市洛金科技有限公司</t>
  </si>
  <si>
    <t>MA5DGQWN8</t>
  </si>
  <si>
    <t>深圳市聚慧达科技有限公司</t>
  </si>
  <si>
    <t>MA5FLLN59</t>
  </si>
  <si>
    <t>深圳市大成机电技术有限公司</t>
  </si>
  <si>
    <t>深圳市人和旺电子有限公司</t>
  </si>
  <si>
    <t>深圳市创世达实业股份有限公司</t>
  </si>
  <si>
    <t>72986599X</t>
  </si>
  <si>
    <t>深圳市优界科技有限公司</t>
  </si>
  <si>
    <t>39855263X</t>
  </si>
  <si>
    <t>深圳市新创源精密智造有限公司</t>
  </si>
  <si>
    <t>深圳市飞易通科技有限公司</t>
  </si>
  <si>
    <t>064954401</t>
  </si>
  <si>
    <t>深圳市星期天网络科技有限公司</t>
  </si>
  <si>
    <t>MA5DQJRR4</t>
  </si>
  <si>
    <t>深圳市农丰达食品有限公司</t>
  </si>
  <si>
    <t>深圳市至臻精密股份有限公司</t>
  </si>
  <si>
    <t>MA5DNDNG6</t>
  </si>
  <si>
    <t>深圳市新视艺传媒控股有限公司</t>
  </si>
  <si>
    <t>MA5EMUP69</t>
  </si>
  <si>
    <t>深圳市乐科智控科技有限公司</t>
  </si>
  <si>
    <t>深圳市苏菲英皇文化艺术传播有限公司</t>
  </si>
  <si>
    <t>085728366</t>
  </si>
  <si>
    <t>深圳市锦创力建设集团有限公司</t>
  </si>
  <si>
    <t>深圳市千誉科技有限公司</t>
  </si>
  <si>
    <t>深圳市圭华智能科技有限公司</t>
  </si>
  <si>
    <t>MA5F6J0A6</t>
  </si>
  <si>
    <t>深圳市深大极光科技有限公司</t>
  </si>
  <si>
    <t>深圳市中盛泰实业股份有限公司</t>
  </si>
  <si>
    <t>MA5EWQT09</t>
  </si>
  <si>
    <t>深圳市兴业卓辉实业有限公司</t>
  </si>
  <si>
    <t>深圳市安卓微科技有限公司</t>
  </si>
  <si>
    <t>深圳市铂易鸿电子有限公司</t>
  </si>
  <si>
    <t>深圳远荣智能制造股份有限公司</t>
  </si>
  <si>
    <t>深圳市四驾马车科技实业有限公司</t>
  </si>
  <si>
    <t>深圳市八百通时代科技有限公司</t>
  </si>
  <si>
    <t>MA5DE88N5</t>
  </si>
  <si>
    <t>禾麦科技开发（深圳）有限公司</t>
  </si>
  <si>
    <t>深圳市乐得瑞科技有限公司</t>
  </si>
  <si>
    <t>088642672</t>
  </si>
  <si>
    <t>深圳市普斯德光电有限公司</t>
  </si>
  <si>
    <t>MA5DPR518</t>
  </si>
  <si>
    <t>深圳硕日新能源科技有限公司</t>
  </si>
  <si>
    <t>深圳市万渔丰农业发展有限公司</t>
  </si>
  <si>
    <t>深圳市艾米电子商务有限公司</t>
  </si>
  <si>
    <t>064993814</t>
  </si>
  <si>
    <t>深圳市志诚天地供应链有限公司</t>
  </si>
  <si>
    <t>59073154X</t>
  </si>
  <si>
    <t>深圳市金凯博自动化测试有限公司</t>
  </si>
  <si>
    <t>深圳市中天净化工程有限公司</t>
  </si>
  <si>
    <t>深圳市多喜娃母婴服务有限公司</t>
  </si>
  <si>
    <t>088444203</t>
  </si>
  <si>
    <t>深圳市银舍智能科技有限公司</t>
  </si>
  <si>
    <t>MA5FP65L6</t>
  </si>
  <si>
    <t>易视智瞳科技（深圳）有限公司</t>
  </si>
  <si>
    <t>深圳优迪生物技术有限公司</t>
  </si>
  <si>
    <t>MA5DFC619</t>
  </si>
  <si>
    <t>深圳市天一泓智能家居有限公司</t>
  </si>
  <si>
    <t>MA5FYX03X</t>
  </si>
  <si>
    <t>深圳瑞识智能科技有限公司</t>
  </si>
  <si>
    <t>MA6URJJPX</t>
  </si>
  <si>
    <t>阿米斯科自动化元件（深圳）有限公司</t>
  </si>
  <si>
    <t>深圳市高航达货运代理有限公司</t>
  </si>
  <si>
    <t>深圳市银拓福科技有限公司</t>
  </si>
  <si>
    <t>084615458</t>
  </si>
  <si>
    <t>深圳市星迈科技有限公司</t>
  </si>
  <si>
    <t>深圳市零距离电子有限公司</t>
  </si>
  <si>
    <t>深圳市大鱼水产供应链有限公司</t>
  </si>
  <si>
    <t>MA5FWNLD7</t>
  </si>
  <si>
    <t>深圳康在此原生态健康食品有限公司</t>
  </si>
  <si>
    <t>076921148</t>
  </si>
  <si>
    <t>深圳市科创奇科技有限公司</t>
  </si>
  <si>
    <t>深圳市海圳汽车技术有限公司</t>
  </si>
  <si>
    <t>061412922</t>
  </si>
  <si>
    <t>深圳市东汇精密机电有限公司</t>
  </si>
  <si>
    <t>深圳市声菲特科技技术有限公司</t>
  </si>
  <si>
    <t>082480748</t>
  </si>
  <si>
    <t>深圳市桃子自动化科技有限公司</t>
  </si>
  <si>
    <t>深圳市魅动智能股份有限公司</t>
  </si>
  <si>
    <t>深圳市四线测试科技有限公司</t>
  </si>
  <si>
    <t>MA5FLRL44</t>
  </si>
  <si>
    <t>深圳西贝第一餐饮有限公司</t>
  </si>
  <si>
    <t>深圳逗爱创新科技有限公司</t>
  </si>
  <si>
    <t>深圳市沁园春科技有限公司</t>
  </si>
  <si>
    <t>深圳市万为物联科技有限公司</t>
  </si>
  <si>
    <t>MA5DLHEG9</t>
  </si>
  <si>
    <t>深圳市金海威景观设计工程有限公司</t>
  </si>
  <si>
    <t>深圳佳友国际货运代理有限公司</t>
  </si>
  <si>
    <t>深圳汉诺医疗科技有限公司</t>
  </si>
  <si>
    <t>MA5F4BYR9</t>
  </si>
  <si>
    <t>深圳市吉祥云科技有限公司</t>
  </si>
  <si>
    <t>深圳市恩莱吉能源科技有限公司</t>
  </si>
  <si>
    <t>080789936</t>
  </si>
  <si>
    <t>深圳市西地科技有限公司</t>
  </si>
  <si>
    <t>MA5EUXD56</t>
  </si>
  <si>
    <t>深圳市中建南方环境股份有限公司</t>
  </si>
  <si>
    <t>深圳思谋信息科技有限公司</t>
  </si>
  <si>
    <t>MA5G0NH44</t>
  </si>
  <si>
    <t>深圳市东行国际仓储物流有限公司</t>
  </si>
  <si>
    <t>MA5ELA9K1</t>
  </si>
  <si>
    <t>深圳梯必爱轴承有限公司</t>
  </si>
  <si>
    <t>MA5F8ABF3</t>
  </si>
  <si>
    <t>深圳天元云科技有限公司</t>
  </si>
  <si>
    <t>MA5ECAY08</t>
  </si>
  <si>
    <t>深圳市欧立科技有限公司</t>
  </si>
  <si>
    <t>深圳市双临建设劳务有限公司</t>
  </si>
  <si>
    <t>百思特管理咨询有限公司</t>
  </si>
  <si>
    <t>深圳市尚亿芯科技有限公司</t>
  </si>
  <si>
    <t>深圳市明朗微科技有限公司</t>
  </si>
  <si>
    <t>065493483</t>
  </si>
  <si>
    <t>深圳市尚为伟业有限公司</t>
  </si>
  <si>
    <t>深圳市际客电子商务有限公司</t>
  </si>
  <si>
    <t>MA5DN3BT9</t>
  </si>
  <si>
    <t>深圳市高和医药贸易有限公司</t>
  </si>
  <si>
    <t>深圳市同创依诺数码科技有限公司</t>
  </si>
  <si>
    <t>深圳海清智元科技股份有限公司</t>
  </si>
  <si>
    <t>065492157</t>
  </si>
  <si>
    <t>深圳市英泰格瑞科技有限公司</t>
  </si>
  <si>
    <t>088641709</t>
  </si>
  <si>
    <t>深圳市中瀚供应链管理有限公司</t>
  </si>
  <si>
    <t>数独（深圳）科技有限公司</t>
  </si>
  <si>
    <t>MA5FP7YM1</t>
  </si>
  <si>
    <t>深圳市微网力合信息技术有限公司</t>
  </si>
  <si>
    <t>深圳市微克科技有限公司</t>
  </si>
  <si>
    <t>深圳市新立鸿光电有限公司</t>
  </si>
  <si>
    <t>深圳市通途国际供应链服务有限公司</t>
  </si>
  <si>
    <t>深圳市建鸿兴数字包装科技有限公司</t>
  </si>
  <si>
    <t>79922846X</t>
  </si>
  <si>
    <t>深圳瑞为智能科技有限公司</t>
  </si>
  <si>
    <t>深圳市众异科技有限公司</t>
  </si>
  <si>
    <t>深圳市赣龙实业有限公司</t>
  </si>
  <si>
    <t>深圳市高仁电子新材料有限公司</t>
  </si>
  <si>
    <t>深圳汇义科技有限公司</t>
  </si>
  <si>
    <t>MA5EHYGD2</t>
  </si>
  <si>
    <t>深圳市易探科技有限公司</t>
  </si>
  <si>
    <t>深圳市海里表面技术处理有限公司</t>
  </si>
  <si>
    <t>062700969</t>
  </si>
  <si>
    <t>深圳市快易典教育科技有限公司</t>
  </si>
  <si>
    <t>深圳市商德先进陶瓷股份有限公司</t>
  </si>
  <si>
    <t>深圳市海雀科技有限公司</t>
  </si>
  <si>
    <t>MA5ELXK43</t>
  </si>
  <si>
    <t>深圳市鑫正宇科技有限公司</t>
  </si>
  <si>
    <t>中云信安（深圳）科技有限公司</t>
  </si>
  <si>
    <t>053985931</t>
  </si>
  <si>
    <t>深圳华兆科技有限公司</t>
  </si>
  <si>
    <t>深圳市百耐信科技有限公司</t>
  </si>
  <si>
    <t>深圳市宏强兴电子有限公司</t>
  </si>
  <si>
    <t>深圳市金源浩进出口有限公司</t>
  </si>
  <si>
    <t>深圳市金久缘珠宝有限公司</t>
  </si>
  <si>
    <t>065476704</t>
  </si>
  <si>
    <t>深圳市科伦特电子有限公司</t>
  </si>
  <si>
    <t>春禾（深圳）自动化技术有限公司</t>
  </si>
  <si>
    <t>MA5ENR0B8</t>
  </si>
  <si>
    <t>深圳市飞业泰电子有限公司</t>
  </si>
  <si>
    <t>676672229</t>
  </si>
  <si>
    <t>深圳市唯酷光电有限公司</t>
  </si>
  <si>
    <t>093993258</t>
  </si>
  <si>
    <t>深圳市友通达供应链管理有限公司</t>
  </si>
  <si>
    <t>31206680X</t>
  </si>
  <si>
    <t>深圳市广汇通智能科技有限公司</t>
  </si>
  <si>
    <t>深圳市普瑞美泰环保科技有限公司</t>
  </si>
  <si>
    <t>59565570X</t>
  </si>
  <si>
    <t>深圳市晨华贸易有限公司</t>
  </si>
  <si>
    <t>78276715X</t>
  </si>
  <si>
    <t>深圳市博安通科技股份有限公司</t>
  </si>
  <si>
    <t>深圳市杰奇科技创新有限公司</t>
  </si>
  <si>
    <t>MA5DQAULX</t>
  </si>
  <si>
    <t>深圳未知君生物科技有限公司</t>
  </si>
  <si>
    <t>MA5ETW75X</t>
  </si>
  <si>
    <t>深圳市博铭维技术股份有限公司</t>
  </si>
  <si>
    <t>088676637</t>
  </si>
  <si>
    <t>深圳市鸿普森科技股份有限公司</t>
  </si>
  <si>
    <t>深圳普瑞金生物药业股份有限公司</t>
  </si>
  <si>
    <t>057346897</t>
  </si>
  <si>
    <t>深圳市思创力维科技有限公司</t>
  </si>
  <si>
    <t>深圳市和盈电子有限公司</t>
  </si>
  <si>
    <t>MA5ED86A1</t>
  </si>
  <si>
    <t>深圳市联新移动医疗科技有限公司</t>
  </si>
  <si>
    <t>深圳市洁盟清洗设备有限公司</t>
  </si>
  <si>
    <t>67004255X</t>
  </si>
  <si>
    <t>深圳市摩西尔电子有限公司</t>
  </si>
  <si>
    <t>深圳市武测空间信息有限公司</t>
  </si>
  <si>
    <t>MA5DLCXT2</t>
  </si>
  <si>
    <t>深圳鸿祥源科技有限公司</t>
  </si>
  <si>
    <t>MA5EXYTL8</t>
  </si>
  <si>
    <t>深圳市顺锦通贸易有限公司</t>
  </si>
  <si>
    <t>MA5FCHL80</t>
  </si>
  <si>
    <t>深圳市零物生活科技有限公司</t>
  </si>
  <si>
    <t>MA5G1MCF5</t>
  </si>
  <si>
    <t>深圳益实科技有限公司</t>
  </si>
  <si>
    <t>MA5F96427</t>
  </si>
  <si>
    <t>深圳银利电器制造有限公司</t>
  </si>
  <si>
    <t>深圳市慧想文化有限公司</t>
  </si>
  <si>
    <t>MA5FRY1W8</t>
  </si>
  <si>
    <t>深圳鲲云信息科技有限公司</t>
  </si>
  <si>
    <t>MA5EQRK1X</t>
  </si>
  <si>
    <t>深圳安志生态环境有限公司</t>
  </si>
  <si>
    <t>深圳市瑞晟达供应链服务中心</t>
  </si>
  <si>
    <t>MA5GEG6T6</t>
  </si>
  <si>
    <t>深圳市华诚彩印纸品包装有限公司</t>
  </si>
  <si>
    <t>深圳市伟承芯通科技有限公司</t>
  </si>
  <si>
    <t>MA5GARF20</t>
  </si>
  <si>
    <t>深圳新视光电科技有限公司</t>
  </si>
  <si>
    <t>MA5EKT7P6</t>
  </si>
  <si>
    <t>深圳市乐惠光电科技有限公司</t>
  </si>
  <si>
    <t>064995051</t>
  </si>
  <si>
    <t>深圳克拉托斯体育有限公司</t>
  </si>
  <si>
    <t>深圳市鹏辰达供应链管理有限公司</t>
  </si>
  <si>
    <t>MA5FRAKK5</t>
  </si>
  <si>
    <t>深圳市艾迪思特信息技术有限公司</t>
  </si>
  <si>
    <t>088331161</t>
  </si>
  <si>
    <t>飞的科技（深圳）有限公司</t>
  </si>
  <si>
    <t>MA5F613F7</t>
  </si>
  <si>
    <t>深圳市拓普达供应链有限公司</t>
  </si>
  <si>
    <t>MA5FYXWY7</t>
  </si>
  <si>
    <t>皓量科技（深圳）有限公司</t>
  </si>
  <si>
    <t>深圳鼎然信息科技有限公司</t>
  </si>
  <si>
    <t>深圳前海麦格美科技有限公司</t>
  </si>
  <si>
    <t>MA5ENKC13</t>
  </si>
  <si>
    <t>深圳市鼎泰佳创科技有限公司</t>
  </si>
  <si>
    <t>深圳市迈测科技股份有限公司</t>
  </si>
  <si>
    <t>深圳一信泰质量技术有限公司</t>
  </si>
  <si>
    <t>深圳市泰科盛自动化系统有限公司</t>
  </si>
  <si>
    <t>68755302-2</t>
  </si>
  <si>
    <t>深圳模德宝科技有限公司</t>
  </si>
  <si>
    <t>深圳瑞德林生物技术有限公司</t>
  </si>
  <si>
    <t>MA5EPN2R-1</t>
  </si>
  <si>
    <t>深圳市有钢自动化技术有限公司</t>
  </si>
  <si>
    <t>MA5FEWQT6</t>
  </si>
  <si>
    <t>深圳联合医学科技有限公司</t>
  </si>
  <si>
    <t>广东鑫吉泰喷雾泵有限公司</t>
  </si>
  <si>
    <t>深圳市飞鸟国际跨境电商综合服务有限公司</t>
  </si>
  <si>
    <t>易普森生物科技(深圳)有限公司</t>
  </si>
  <si>
    <t>MA5EFXK08</t>
  </si>
  <si>
    <t>深圳市本顿科技有限公司</t>
  </si>
  <si>
    <t>深圳劲力加五金精密科技有限公司</t>
  </si>
  <si>
    <t>79798152-X</t>
  </si>
  <si>
    <t>广东中弘策工程设计有限公司</t>
  </si>
  <si>
    <t>083895224</t>
  </si>
  <si>
    <t>深圳市光宇科技有限公司</t>
  </si>
  <si>
    <t>深圳三扬轴业股份有限公司</t>
  </si>
  <si>
    <t>深圳鑫振华光电科技有限公司</t>
  </si>
  <si>
    <t>34958518-7</t>
  </si>
  <si>
    <t>深圳市施罗德工业集团有限公司</t>
  </si>
  <si>
    <t>深圳车多网络技术有限公司</t>
  </si>
  <si>
    <t>056158843</t>
  </si>
  <si>
    <t>深圳市豪斯莱科技有限公司</t>
  </si>
  <si>
    <t>MA5DR0C8-7</t>
  </si>
  <si>
    <t>深圳市集贤科技有限公司</t>
  </si>
  <si>
    <t>062739281</t>
  </si>
  <si>
    <t>深圳市意安迪电子有限公司</t>
  </si>
  <si>
    <t>东大（深圳）设计有限公司</t>
  </si>
  <si>
    <t>深圳锐沣科技有限公司</t>
  </si>
  <si>
    <t>MA5F8MPQ5</t>
  </si>
  <si>
    <t>金贝塔网络金融科技（深圳）有限公司</t>
  </si>
  <si>
    <t>31204145-0</t>
  </si>
  <si>
    <t>深圳市宏图物联科技有限公司</t>
  </si>
  <si>
    <t>MA5F4R8Q9</t>
  </si>
  <si>
    <t>深圳市魔耳乐器有限公司</t>
  </si>
  <si>
    <t>56151882X</t>
  </si>
  <si>
    <t>深圳市旭联信息技术有限公司</t>
  </si>
  <si>
    <t>05899457-0</t>
  </si>
  <si>
    <t>深圳市贝加电子材料有限公司</t>
  </si>
  <si>
    <t>深圳市风响科技有限公司</t>
  </si>
  <si>
    <t>MA5FFMKE3</t>
  </si>
  <si>
    <t>恒天益科技（深圳）有限公司</t>
  </si>
  <si>
    <t>094316726</t>
  </si>
  <si>
    <t>深圳市众云网有限公司</t>
  </si>
  <si>
    <t>088347251</t>
  </si>
  <si>
    <t>广东瑾如云海（集团）有限公司</t>
  </si>
  <si>
    <t>深圳市中科先见医疗科技有限公司</t>
  </si>
  <si>
    <t>MA5F0J8N0</t>
  </si>
  <si>
    <t>深圳市麻豆人文化活动策划有限公司</t>
  </si>
  <si>
    <t>深圳市飞米机器人科技有限公司</t>
  </si>
  <si>
    <t>MA5DC951-8</t>
  </si>
  <si>
    <t>深圳市易联科电子有限公司</t>
  </si>
  <si>
    <t>深圳市巨诺电子有限公司</t>
  </si>
  <si>
    <t>77719802-8</t>
  </si>
  <si>
    <t>前海联大（深圳）技术有限公司</t>
  </si>
  <si>
    <t>MA5ETTL69</t>
  </si>
  <si>
    <t>深圳市博德越科技有限公司</t>
  </si>
  <si>
    <t>05398293-3</t>
  </si>
  <si>
    <t>深圳市启玄科技有限公司</t>
  </si>
  <si>
    <t>MA5EQEX84</t>
  </si>
  <si>
    <t>深圳市沃泽生物科技有限公司</t>
  </si>
  <si>
    <t>MA5FER528</t>
  </si>
  <si>
    <t>深圳市皓程电子科技有限公司</t>
  </si>
  <si>
    <t>深圳前海大鲲供应链管理有限公司</t>
  </si>
  <si>
    <t>MA5EMP4C0</t>
  </si>
  <si>
    <t>深圳市一帆时空科技有限公司</t>
  </si>
  <si>
    <t>35912705-9</t>
  </si>
  <si>
    <t>深圳市诸葛瓜科技有限公司</t>
  </si>
  <si>
    <t>MA5DEM3P-8</t>
  </si>
  <si>
    <t>深圳市春旺新材料股份有限公司</t>
  </si>
  <si>
    <t>76195417-5</t>
  </si>
  <si>
    <t>深圳市紫罗兰智能通讯有限公司</t>
  </si>
  <si>
    <t>MA5EW8AD-5</t>
  </si>
  <si>
    <t>深圳市丰源升科技有限公司</t>
  </si>
  <si>
    <t>67483738-4</t>
  </si>
  <si>
    <t>深圳市福瑞博鑫实业发展有限公司</t>
  </si>
  <si>
    <t>33501271-6</t>
  </si>
  <si>
    <t>深圳市诺明光电有限公司</t>
  </si>
  <si>
    <t>55544143-2</t>
  </si>
  <si>
    <t>三恒精密工业（深圳）有限公司</t>
  </si>
  <si>
    <t>精华隆智慧感知科技（深圳）股份有限公司</t>
  </si>
  <si>
    <t>深圳新生派科技有限公司</t>
  </si>
  <si>
    <t>深圳光华伟业股份有限公司</t>
  </si>
  <si>
    <t>深圳新智联软件有限公司</t>
  </si>
  <si>
    <t>MA5FARNJ-X</t>
  </si>
  <si>
    <t>深圳市资福医疗技术有限公司</t>
  </si>
  <si>
    <t>百科思科技（深圳）有限公司</t>
  </si>
  <si>
    <t>55719342-8</t>
  </si>
  <si>
    <t>深圳市星欣磊实业有限公司</t>
  </si>
  <si>
    <t>75254545X</t>
  </si>
  <si>
    <t>深圳市荣者光电科技发展有限公司</t>
  </si>
  <si>
    <t>斯坦德机器人(深圳)有限公司</t>
  </si>
  <si>
    <t>MA5DEHN23</t>
  </si>
  <si>
    <t>深圳普菲特信息科技股份有限公司</t>
  </si>
  <si>
    <t>深圳市瀚强科技股份有限公司</t>
  </si>
  <si>
    <t>75763613-1</t>
  </si>
  <si>
    <t>深圳兄弟海洋信息技术有限公司</t>
  </si>
  <si>
    <t>深圳市翌日科技有限公司</t>
  </si>
  <si>
    <t>68378387-5</t>
  </si>
  <si>
    <t>劢微机器人科技（深圳）有限公司</t>
  </si>
  <si>
    <t>MA5FL5G18</t>
  </si>
  <si>
    <t>深圳市前海蓝新文化传媒有限公司</t>
  </si>
  <si>
    <t>MA5F6DNA6</t>
  </si>
  <si>
    <t>深圳市科晶智达科技有限公司</t>
  </si>
  <si>
    <t>72717904-8</t>
  </si>
  <si>
    <t>昂士特科技（深圳）有限公司</t>
  </si>
  <si>
    <t>MA5FGM7YX</t>
  </si>
  <si>
    <t>深圳市活水床旁诊断仪器有限公司</t>
  </si>
  <si>
    <t>MA5DPB3K7</t>
  </si>
  <si>
    <t>深圳市君美意电子商务有限公司</t>
  </si>
  <si>
    <t>MA5G9CJP-8</t>
  </si>
  <si>
    <t>深圳市榴芒一刻食品有限公司</t>
  </si>
  <si>
    <t>39854488-3</t>
  </si>
  <si>
    <t>深圳市锐深科技有限公司</t>
  </si>
  <si>
    <t>050473084</t>
  </si>
  <si>
    <t>金石易服（深圳）科技有限公司</t>
  </si>
  <si>
    <t>MA5DN72Q8</t>
  </si>
  <si>
    <t>深圳市深视创新科技有限公司</t>
  </si>
  <si>
    <t>MA5DK07E6</t>
  </si>
  <si>
    <t>深圳市广和诚信息科技有限公司</t>
  </si>
  <si>
    <t>31167116X</t>
  </si>
  <si>
    <t>莱福士电力电子设备(深圳)有限公司</t>
  </si>
  <si>
    <t>深圳市华勤创展科技有限公司</t>
  </si>
  <si>
    <t>MA5EUJEY1</t>
  </si>
  <si>
    <t>深圳市思迪科科技有限公司</t>
  </si>
  <si>
    <t>深圳传奇无限网络有限公司</t>
  </si>
  <si>
    <t>深圳市多翼创新科技有限公司</t>
  </si>
  <si>
    <t>深圳市慧为智能科技股份有限公司</t>
  </si>
  <si>
    <t>深圳市品效互动网络有限公司</t>
  </si>
  <si>
    <t>052793858</t>
  </si>
  <si>
    <t>深圳益邦阳光有限公司</t>
  </si>
  <si>
    <t>深圳市蓝眼科技有限公司</t>
  </si>
  <si>
    <t>35924512-7</t>
  </si>
  <si>
    <t>深圳市中航世星科技有限公司</t>
  </si>
  <si>
    <t>31930521-X</t>
  </si>
  <si>
    <t>深圳市尚宏自动化设备有限公司</t>
  </si>
  <si>
    <t>067184692</t>
  </si>
  <si>
    <t>深圳市卓讯信息技术有限公司</t>
  </si>
  <si>
    <t>69559534-5</t>
  </si>
  <si>
    <t>蛙来哒（广东）咨询管理有限公司</t>
  </si>
  <si>
    <t>083899380</t>
  </si>
  <si>
    <t>深圳市迈迅技术有限公司</t>
  </si>
  <si>
    <t>31191665-7</t>
  </si>
  <si>
    <t>深圳康显壹视界智能科技有限公司</t>
  </si>
  <si>
    <t>30615637-4</t>
  </si>
  <si>
    <t>辰海云（深圳）科技有限公司</t>
  </si>
  <si>
    <t>深圳市晶科鑫实业有限公司</t>
  </si>
  <si>
    <t>75252515X</t>
  </si>
  <si>
    <t>深圳市塑星工程塑料有限公司</t>
  </si>
  <si>
    <t>深圳市精科睿精密制品有限公司</t>
  </si>
  <si>
    <t>汉都设计顾问（深圳）有限公司</t>
  </si>
  <si>
    <t>55985738X</t>
  </si>
  <si>
    <t>深圳市度申科技有限公司</t>
  </si>
  <si>
    <t>66854123-7</t>
  </si>
  <si>
    <t>深圳市威视达康科技有限公司</t>
  </si>
  <si>
    <t>57311446X</t>
  </si>
  <si>
    <t>深圳市立洋光电子股份有限公司</t>
  </si>
  <si>
    <t>深圳市美顺和电子有限公司</t>
  </si>
  <si>
    <t>锐石创芯（深圳）科技股份有限公司</t>
  </si>
  <si>
    <t>MA2Y4JH3-8</t>
  </si>
  <si>
    <t>深圳市赛凌科技有限公司</t>
  </si>
  <si>
    <t>MA5FAEUN1</t>
  </si>
  <si>
    <t>深圳中科飞测科技股份有限公司</t>
  </si>
  <si>
    <t>32633317-1</t>
  </si>
  <si>
    <t>深圳市萱嘉生物科技有限公司</t>
  </si>
  <si>
    <t xml:space="preserve">MA5ECN1W5  </t>
  </si>
  <si>
    <t>深圳快造科技有限公司</t>
  </si>
  <si>
    <t>MA5DHJJB3</t>
  </si>
  <si>
    <t>深圳市瑜威电子科技有限公司</t>
  </si>
  <si>
    <t>MA5EYGET-4</t>
  </si>
  <si>
    <t>深圳前海全赋能科技有限公司</t>
  </si>
  <si>
    <t>MA5FL9G86</t>
  </si>
  <si>
    <t>深圳前海明粤新思软件有限公司</t>
  </si>
  <si>
    <t>MA5F0GNG-0</t>
  </si>
  <si>
    <t>深圳市凌祺实业有限公司</t>
  </si>
  <si>
    <t>76045219-X</t>
  </si>
  <si>
    <t>深圳市研强物联技术有限公司</t>
  </si>
  <si>
    <t>深圳市和成东方管理咨询有限公司</t>
  </si>
  <si>
    <t>深圳市翔飞科技股份有限公司</t>
  </si>
  <si>
    <t>深圳市仁德电子科技有限公司</t>
  </si>
  <si>
    <t>78391765-8</t>
  </si>
  <si>
    <t>深圳老碗会餐饮投资管理有限公司</t>
  </si>
  <si>
    <t>319421376</t>
  </si>
  <si>
    <t>深圳市时代速信科技有限公司</t>
  </si>
  <si>
    <t>MA5EUAEJ4</t>
  </si>
  <si>
    <t>深圳信可通讯技术有限公司</t>
  </si>
  <si>
    <t>深圳市合为恒创科技有限公司</t>
  </si>
  <si>
    <t>深圳橙色魔方信息技术有限公司</t>
  </si>
  <si>
    <t>MA5FP4LE5</t>
  </si>
  <si>
    <t>深圳劲鑫科技有限公司</t>
  </si>
  <si>
    <t>MA5EDG8R5</t>
  </si>
  <si>
    <t>深圳昼光科技有限公司</t>
  </si>
  <si>
    <t>MA5FWPY41</t>
  </si>
  <si>
    <t>深圳市卓呈电子有限公司</t>
  </si>
  <si>
    <t>深圳市盛泰奇科技有限公司</t>
  </si>
  <si>
    <t>深圳市海源节能科技有限公司</t>
  </si>
  <si>
    <t>73205811-X</t>
  </si>
  <si>
    <t>深圳知因细胞生物科技有限公司</t>
  </si>
  <si>
    <t>MA5FJQR8-1</t>
  </si>
  <si>
    <t>深圳市普耐尔科技有限公司</t>
  </si>
  <si>
    <t>56573791-5</t>
  </si>
  <si>
    <t>深圳市芯睿视科技有限公司</t>
  </si>
  <si>
    <t>MA5GB7RQ4</t>
  </si>
  <si>
    <t>深圳市利万家环境管理有限公司</t>
  </si>
  <si>
    <t>深圳市新出行科技有限公司</t>
  </si>
  <si>
    <t>深圳市保瑞兴科技有限公司</t>
  </si>
  <si>
    <t>深圳市百能信息技术有限公司</t>
  </si>
  <si>
    <t>深圳彤辉科技有限公司</t>
  </si>
  <si>
    <t>深圳市大寰机器人科技有限公司</t>
  </si>
  <si>
    <t>MA5DR847X</t>
  </si>
  <si>
    <t>深圳市优贝特科技有限公司</t>
  </si>
  <si>
    <t>066311469</t>
  </si>
  <si>
    <t>喜餐（深圳）科技有限公司</t>
  </si>
  <si>
    <t>MA5FM01P0</t>
  </si>
  <si>
    <t>深圳聚宇传媒有限公司</t>
  </si>
  <si>
    <t>MA5FK5598</t>
  </si>
  <si>
    <t>深圳盈特创智能科技有限公司</t>
  </si>
  <si>
    <t>MA5DJC995</t>
  </si>
  <si>
    <t>深圳大雷汽车检测股份有限公司</t>
  </si>
  <si>
    <t>广东钶锐锶数控技术股份有限公司</t>
  </si>
  <si>
    <t>MA5D90EL-8</t>
  </si>
  <si>
    <t>深圳市新域文化传媒有限公司</t>
  </si>
  <si>
    <t>深圳市罗博威视科技有限公司</t>
  </si>
  <si>
    <t>埃克斯工业有限公司</t>
  </si>
  <si>
    <t>MA5EQQ925</t>
  </si>
  <si>
    <t>深圳市百运科技有限公司</t>
  </si>
  <si>
    <t>094057744</t>
  </si>
  <si>
    <t>深圳市朗思照明有限公司</t>
  </si>
  <si>
    <t>深圳市恒通电力设备有限公司</t>
  </si>
  <si>
    <t>深圳市永信达科技有限公司</t>
  </si>
  <si>
    <t>深圳市迈步机器人科技有限公司</t>
  </si>
  <si>
    <t>MA5DLHXF1</t>
  </si>
  <si>
    <t>深圳潜行创新科技有限公司</t>
  </si>
  <si>
    <t>MA5DALMC8</t>
  </si>
  <si>
    <t>深圳市威视佰科科技有限公司</t>
  </si>
  <si>
    <t>MA5F6G110</t>
  </si>
  <si>
    <t>深圳市研兴科技有限公司</t>
  </si>
  <si>
    <t>智令互动（深圳）科技有限公司</t>
  </si>
  <si>
    <t>深圳市爱科贝电子有限公司</t>
  </si>
  <si>
    <t>MA5FNKDF5</t>
  </si>
  <si>
    <t>深圳市琦沃科技发展有限公司</t>
  </si>
  <si>
    <t>051540103</t>
  </si>
  <si>
    <t>深圳小库科技有限公司</t>
  </si>
  <si>
    <t>MA5DK35M7</t>
  </si>
  <si>
    <t>深圳世纪天骄健康产业发展有限公司</t>
  </si>
  <si>
    <t>MA5F0WU75</t>
  </si>
  <si>
    <t>深圳中恒检测技术有限公司</t>
  </si>
  <si>
    <t>深圳市机器时代科技有限公司</t>
  </si>
  <si>
    <t>MA5DH9BA7</t>
  </si>
  <si>
    <t>深圳市宝姿曼珠宝有限公司</t>
  </si>
  <si>
    <t>深圳市电将军科技有限公司</t>
  </si>
  <si>
    <t>深圳市沃尔德实业有限公司</t>
  </si>
  <si>
    <t>55385900X</t>
  </si>
  <si>
    <t>深圳达四海科技有限公司</t>
  </si>
  <si>
    <t>深圳市同源材质实业有限公司</t>
  </si>
  <si>
    <t>深圳市再玩科技有限公司</t>
  </si>
  <si>
    <t>深圳市雷明宇光电有限公司</t>
  </si>
  <si>
    <t>061414733</t>
  </si>
  <si>
    <t>深圳市瑞网通信息技术有限公司</t>
  </si>
  <si>
    <t>深圳市美富华尔实业有限公司</t>
  </si>
  <si>
    <t>MA5DMWT85</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</si>
</sst>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Red]\(0\)"/>
    <numFmt numFmtId="178" formatCode="0.00_ "/>
  </numFmts>
  <fonts count="52">
    <font>
      <sz val="12"/>
      <name val="宋体"/>
      <family val="0"/>
    </font>
    <font>
      <sz val="11"/>
      <name val="宋体"/>
      <family val="0"/>
    </font>
    <font>
      <sz val="11"/>
      <color indexed="8"/>
      <name val="宋体"/>
      <family val="0"/>
    </font>
    <font>
      <b/>
      <sz val="18"/>
      <color indexed="8"/>
      <name val="宋体"/>
      <family val="0"/>
    </font>
    <font>
      <b/>
      <sz val="16"/>
      <color indexed="8"/>
      <name val="宋体"/>
      <family val="0"/>
    </font>
    <font>
      <sz val="16"/>
      <name val="宋体"/>
      <family val="0"/>
    </font>
    <font>
      <sz val="16"/>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sz val="9"/>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theme="1"/>
      <name val="Calibri"/>
      <family val="0"/>
    </font>
    <font>
      <b/>
      <sz val="16"/>
      <color theme="1"/>
      <name val="Calibri"/>
      <family val="0"/>
    </font>
    <font>
      <sz val="16"/>
      <color theme="1"/>
      <name val="Calibri"/>
      <family val="0"/>
    </font>
    <font>
      <b/>
      <sz val="18"/>
      <color theme="1"/>
      <name val="Calibri Light"/>
      <family val="0"/>
    </font>
    <font>
      <b/>
      <sz val="16"/>
      <color theme="1"/>
      <name val="Calibri Light"/>
      <family val="0"/>
    </font>
    <font>
      <sz val="16"/>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style="thin"/>
      <bottom/>
    </border>
    <border>
      <left style="thin"/>
      <right style="thin"/>
      <top style="thin"/>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19" fillId="0" borderId="0">
      <alignment vertical="center"/>
      <protection/>
    </xf>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0" fillId="0" borderId="0">
      <alignment/>
      <protection/>
    </xf>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0" fillId="0" borderId="0">
      <alignment/>
      <protection/>
    </xf>
    <xf numFmtId="0" fontId="29" fillId="32" borderId="0" applyNumberFormat="0" applyBorder="0" applyAlignment="0" applyProtection="0"/>
    <xf numFmtId="0" fontId="2" fillId="0" borderId="0">
      <alignment vertical="center"/>
      <protection/>
    </xf>
    <xf numFmtId="0" fontId="0" fillId="0" borderId="0">
      <alignment/>
      <protection/>
    </xf>
  </cellStyleXfs>
  <cellXfs count="94">
    <xf numFmtId="0" fontId="0" fillId="0" borderId="0" xfId="0" applyAlignment="1">
      <alignment vertical="center"/>
    </xf>
    <xf numFmtId="0" fontId="0" fillId="0" borderId="0" xfId="0" applyFill="1" applyBorder="1" applyAlignment="1">
      <alignment vertical="center"/>
    </xf>
    <xf numFmtId="0" fontId="26" fillId="0" borderId="0" xfId="0" applyFont="1" applyFill="1" applyBorder="1" applyAlignment="1">
      <alignment vertical="center"/>
    </xf>
    <xf numFmtId="176" fontId="0" fillId="0" borderId="0" xfId="0" applyNumberFormat="1" applyFill="1" applyBorder="1" applyAlignment="1">
      <alignment vertical="center"/>
    </xf>
    <xf numFmtId="0" fontId="46" fillId="0" borderId="9" xfId="0" applyFont="1" applyFill="1" applyBorder="1" applyAlignment="1">
      <alignment horizontal="center" vertical="center"/>
    </xf>
    <xf numFmtId="176" fontId="46" fillId="0" borderId="9" xfId="0" applyNumberFormat="1" applyFont="1" applyFill="1" applyBorder="1" applyAlignment="1">
      <alignment horizontal="center" vertical="center"/>
    </xf>
    <xf numFmtId="0" fontId="46" fillId="0" borderId="0" xfId="0" applyFont="1" applyFill="1" applyBorder="1" applyAlignment="1">
      <alignment horizontal="center" vertical="center"/>
    </xf>
    <xf numFmtId="0" fontId="47" fillId="0" borderId="9" xfId="0" applyFont="1" applyFill="1" applyBorder="1" applyAlignment="1">
      <alignment horizontal="center" vertical="center"/>
    </xf>
    <xf numFmtId="176" fontId="47" fillId="0" borderId="9" xfId="0" applyNumberFormat="1" applyFont="1" applyFill="1" applyBorder="1" applyAlignment="1">
      <alignment horizontal="center" vertical="center"/>
    </xf>
    <xf numFmtId="0" fontId="47"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9" xfId="66" applyFont="1" applyFill="1" applyBorder="1" applyAlignment="1">
      <alignment horizontal="left" vertical="center" wrapText="1"/>
      <protection/>
    </xf>
    <xf numFmtId="0" fontId="5" fillId="0" borderId="9" xfId="66" applyFont="1" applyFill="1" applyBorder="1" applyAlignment="1">
      <alignment horizontal="center" vertical="center" wrapText="1"/>
      <protection/>
    </xf>
    <xf numFmtId="177" fontId="48" fillId="0" borderId="9" xfId="0" applyNumberFormat="1" applyFont="1" applyFill="1" applyBorder="1" applyAlignment="1">
      <alignment horizontal="center" vertical="center"/>
    </xf>
    <xf numFmtId="176" fontId="48" fillId="0" borderId="9" xfId="0" applyNumberFormat="1" applyFont="1" applyFill="1" applyBorder="1" applyAlignment="1">
      <alignment horizontal="center" vertical="center"/>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xf>
    <xf numFmtId="0" fontId="48" fillId="0" borderId="0" xfId="0" applyFont="1" applyFill="1" applyBorder="1" applyAlignment="1">
      <alignment horizontal="center" vertical="center"/>
    </xf>
    <xf numFmtId="0" fontId="48" fillId="0" borderId="9" xfId="0" applyFont="1" applyFill="1" applyBorder="1" applyAlignment="1">
      <alignment horizontal="left" vertical="center"/>
    </xf>
    <xf numFmtId="178" fontId="5" fillId="0" borderId="9" xfId="67" applyNumberFormat="1" applyFont="1" applyBorder="1" applyAlignment="1">
      <alignment horizontal="center" vertical="center" wrapText="1"/>
      <protection/>
    </xf>
    <xf numFmtId="178" fontId="5" fillId="0" borderId="0" xfId="67" applyNumberFormat="1" applyFont="1" applyAlignment="1">
      <alignment horizontal="center" vertical="center" wrapText="1"/>
      <protection/>
    </xf>
    <xf numFmtId="177" fontId="5" fillId="0" borderId="9" xfId="66" applyNumberFormat="1" applyFont="1" applyFill="1" applyBorder="1" applyAlignment="1">
      <alignment horizontal="center" vertical="center" wrapText="1"/>
      <protection/>
    </xf>
    <xf numFmtId="0" fontId="5" fillId="0" borderId="9" xfId="0" applyFont="1" applyFill="1" applyBorder="1" applyAlignment="1">
      <alignment horizontal="left" vertical="center"/>
    </xf>
    <xf numFmtId="177" fontId="5" fillId="0" borderId="9"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177" fontId="5" fillId="0" borderId="9" xfId="64" applyNumberFormat="1" applyFont="1" applyBorder="1" applyAlignment="1">
      <alignment horizontal="center" vertical="center" wrapText="1"/>
      <protection/>
    </xf>
    <xf numFmtId="176" fontId="5" fillId="0" borderId="9" xfId="66" applyNumberFormat="1" applyFont="1" applyFill="1" applyBorder="1" applyAlignment="1">
      <alignment horizontal="center" vertical="center" wrapText="1"/>
      <protection/>
    </xf>
    <xf numFmtId="176" fontId="5" fillId="0" borderId="0" xfId="66" applyNumberFormat="1" applyFont="1" applyFill="1" applyAlignment="1">
      <alignment horizontal="center" vertical="center" wrapText="1"/>
      <protection/>
    </xf>
    <xf numFmtId="0" fontId="48" fillId="0" borderId="10" xfId="0" applyFont="1" applyFill="1" applyBorder="1" applyAlignment="1">
      <alignment horizontal="left" vertical="center" wrapText="1"/>
    </xf>
    <xf numFmtId="176" fontId="48" fillId="0" borderId="10" xfId="0" applyNumberFormat="1" applyFont="1" applyFill="1" applyBorder="1" applyAlignment="1">
      <alignment horizontal="left" vertical="center" wrapText="1"/>
    </xf>
    <xf numFmtId="0" fontId="48" fillId="0" borderId="0" xfId="0" applyFont="1" applyFill="1" applyBorder="1" applyAlignment="1">
      <alignment horizontal="left" vertical="center" wrapText="1"/>
    </xf>
    <xf numFmtId="176" fontId="48" fillId="0" borderId="0" xfId="0" applyNumberFormat="1" applyFont="1" applyFill="1" applyBorder="1" applyAlignment="1">
      <alignment horizontal="left" vertical="center" wrapText="1"/>
    </xf>
    <xf numFmtId="0" fontId="26" fillId="0" borderId="0" xfId="0" applyFont="1" applyFill="1" applyBorder="1" applyAlignment="1">
      <alignment horizontal="center" vertical="center"/>
    </xf>
    <xf numFmtId="0" fontId="26" fillId="0" borderId="0" xfId="0" applyFont="1" applyFill="1" applyBorder="1" applyAlignment="1">
      <alignment horizontal="center" vertical="center"/>
    </xf>
    <xf numFmtId="177" fontId="26" fillId="0" borderId="0" xfId="0" applyNumberFormat="1" applyFont="1" applyFill="1" applyBorder="1" applyAlignment="1">
      <alignment horizontal="center" vertical="center"/>
    </xf>
    <xf numFmtId="176" fontId="26" fillId="0" borderId="0" xfId="0" applyNumberFormat="1" applyFont="1" applyFill="1" applyBorder="1" applyAlignment="1">
      <alignment horizontal="center" vertical="center"/>
    </xf>
    <xf numFmtId="0" fontId="0" fillId="0" borderId="0" xfId="0" applyFont="1" applyFill="1" applyBorder="1" applyAlignment="1">
      <alignment vertical="center"/>
    </xf>
    <xf numFmtId="0" fontId="49" fillId="0" borderId="9" xfId="0" applyFont="1" applyFill="1" applyBorder="1" applyAlignment="1">
      <alignment horizontal="center" vertical="center"/>
    </xf>
    <xf numFmtId="177" fontId="49" fillId="0" borderId="9" xfId="0" applyNumberFormat="1" applyFont="1" applyFill="1" applyBorder="1" applyAlignment="1">
      <alignment horizontal="center" vertical="center"/>
    </xf>
    <xf numFmtId="176" fontId="49" fillId="0" borderId="9" xfId="0" applyNumberFormat="1" applyFont="1" applyFill="1" applyBorder="1" applyAlignment="1">
      <alignment horizontal="center" vertical="center"/>
    </xf>
    <xf numFmtId="0" fontId="50" fillId="0" borderId="9" xfId="0" applyFont="1" applyFill="1" applyBorder="1" applyAlignment="1">
      <alignment horizontal="center" vertical="center"/>
    </xf>
    <xf numFmtId="177" fontId="50" fillId="0" borderId="9" xfId="0" applyNumberFormat="1" applyFont="1" applyFill="1" applyBorder="1" applyAlignment="1">
      <alignment horizontal="center" vertical="center"/>
    </xf>
    <xf numFmtId="176" fontId="50" fillId="0" borderId="9" xfId="0" applyNumberFormat="1" applyFont="1" applyFill="1" applyBorder="1" applyAlignment="1">
      <alignment horizontal="center" vertical="center"/>
    </xf>
    <xf numFmtId="0" fontId="51" fillId="0" borderId="9" xfId="0" applyFont="1" applyFill="1" applyBorder="1" applyAlignment="1">
      <alignment horizontal="center" vertical="center" wrapText="1"/>
    </xf>
    <xf numFmtId="177" fontId="51" fillId="0" borderId="9" xfId="0" applyNumberFormat="1" applyFont="1" applyFill="1" applyBorder="1" applyAlignment="1">
      <alignment horizontal="center" vertical="center" wrapText="1"/>
    </xf>
    <xf numFmtId="176" fontId="51" fillId="0" borderId="9" xfId="67" applyNumberFormat="1" applyFont="1" applyFill="1" applyBorder="1" applyAlignment="1">
      <alignment horizontal="center" vertical="center" wrapText="1"/>
      <protection/>
    </xf>
    <xf numFmtId="176" fontId="51" fillId="0" borderId="9" xfId="66" applyNumberFormat="1" applyFont="1" applyFill="1" applyBorder="1" applyAlignment="1">
      <alignment horizontal="center" vertical="center" wrapText="1"/>
      <protection/>
    </xf>
    <xf numFmtId="0" fontId="48" fillId="0" borderId="9" xfId="0" applyNumberFormat="1" applyFont="1" applyFill="1" applyBorder="1" applyAlignment="1" applyProtection="1">
      <alignment horizontal="center" vertical="center"/>
      <protection/>
    </xf>
    <xf numFmtId="0" fontId="51" fillId="0" borderId="11" xfId="66" applyNumberFormat="1" applyFont="1" applyFill="1" applyBorder="1" applyAlignment="1">
      <alignment horizontal="center" vertical="center" wrapText="1"/>
      <protection/>
    </xf>
    <xf numFmtId="177" fontId="51" fillId="0" borderId="9" xfId="66" applyNumberFormat="1" applyFont="1" applyFill="1" applyBorder="1" applyAlignment="1">
      <alignment horizontal="center" vertical="center" wrapText="1"/>
      <protection/>
    </xf>
    <xf numFmtId="177" fontId="51" fillId="0" borderId="11" xfId="66" applyNumberFormat="1" applyFont="1" applyFill="1" applyBorder="1" applyAlignment="1">
      <alignment horizontal="center" vertical="center" wrapText="1"/>
      <protection/>
    </xf>
    <xf numFmtId="176" fontId="51" fillId="0" borderId="11" xfId="66" applyNumberFormat="1" applyFont="1" applyFill="1" applyBorder="1" applyAlignment="1">
      <alignment horizontal="center" vertical="center" wrapText="1"/>
      <protection/>
    </xf>
    <xf numFmtId="0" fontId="51" fillId="0" borderId="9" xfId="66" applyNumberFormat="1" applyFont="1" applyFill="1" applyBorder="1" applyAlignment="1">
      <alignment horizontal="center" vertical="center" wrapText="1"/>
      <protection/>
    </xf>
    <xf numFmtId="177" fontId="51" fillId="0" borderId="9" xfId="64" applyNumberFormat="1" applyFont="1" applyFill="1" applyBorder="1" applyAlignment="1">
      <alignment horizontal="center" vertical="center"/>
      <protection/>
    </xf>
    <xf numFmtId="0" fontId="51" fillId="0" borderId="9" xfId="64" applyFont="1" applyFill="1" applyBorder="1" applyAlignment="1">
      <alignment horizontal="center" vertical="center"/>
      <protection/>
    </xf>
    <xf numFmtId="177" fontId="51" fillId="0" borderId="9" xfId="64" applyNumberFormat="1" applyFont="1" applyFill="1" applyBorder="1" applyAlignment="1">
      <alignment horizontal="center" vertical="center" wrapText="1"/>
      <protection/>
    </xf>
    <xf numFmtId="0" fontId="51" fillId="0" borderId="9" xfId="64" applyFont="1" applyFill="1" applyBorder="1" applyAlignment="1">
      <alignment horizontal="center" vertical="center" wrapText="1"/>
      <protection/>
    </xf>
    <xf numFmtId="178" fontId="51" fillId="0" borderId="9" xfId="39" applyNumberFormat="1" applyFont="1" applyFill="1" applyBorder="1" applyAlignment="1">
      <alignment horizontal="center" vertical="center" wrapText="1"/>
      <protection/>
    </xf>
    <xf numFmtId="176" fontId="51" fillId="0" borderId="12" xfId="66" applyNumberFormat="1" applyFont="1" applyFill="1" applyBorder="1" applyAlignment="1">
      <alignment horizontal="center" vertical="center" wrapText="1"/>
      <protection/>
    </xf>
    <xf numFmtId="177" fontId="48" fillId="0" borderId="9" xfId="0" applyNumberFormat="1" applyFont="1" applyFill="1" applyBorder="1" applyAlignment="1">
      <alignment horizontal="center" vertical="center" wrapText="1"/>
    </xf>
    <xf numFmtId="49" fontId="48" fillId="0" borderId="9" xfId="0" applyNumberFormat="1" applyFont="1" applyFill="1" applyBorder="1" applyAlignment="1">
      <alignment horizontal="center" vertical="center"/>
    </xf>
    <xf numFmtId="178" fontId="51" fillId="0" borderId="9" xfId="0" applyNumberFormat="1" applyFont="1" applyFill="1" applyBorder="1" applyAlignment="1">
      <alignment horizontal="center" vertical="center" wrapText="1"/>
    </xf>
    <xf numFmtId="0" fontId="51" fillId="0" borderId="9" xfId="0" applyNumberFormat="1" applyFont="1" applyFill="1" applyBorder="1" applyAlignment="1">
      <alignment horizontal="center" vertical="center" wrapText="1"/>
    </xf>
    <xf numFmtId="0" fontId="51" fillId="0" borderId="9" xfId="67" applyFont="1" applyFill="1" applyBorder="1" applyAlignment="1">
      <alignment horizontal="center" vertical="center" wrapText="1"/>
      <protection/>
    </xf>
    <xf numFmtId="0" fontId="51" fillId="0" borderId="9" xfId="59" applyFont="1" applyFill="1" applyBorder="1" applyAlignment="1">
      <alignment horizontal="center" vertical="center" wrapText="1"/>
      <protection/>
    </xf>
    <xf numFmtId="178" fontId="51" fillId="0" borderId="9" xfId="64" applyNumberFormat="1" applyFont="1" applyFill="1" applyBorder="1" applyAlignment="1">
      <alignment horizontal="center" vertical="center" wrapText="1"/>
      <protection/>
    </xf>
    <xf numFmtId="177" fontId="48" fillId="0" borderId="9" xfId="22" applyNumberFormat="1" applyFont="1" applyFill="1" applyBorder="1" applyAlignment="1">
      <alignment horizontal="center" vertical="center"/>
    </xf>
    <xf numFmtId="177" fontId="51" fillId="0" borderId="9" xfId="22" applyNumberFormat="1" applyFont="1" applyFill="1" applyBorder="1" applyAlignment="1">
      <alignment horizontal="center" vertical="center"/>
    </xf>
    <xf numFmtId="0" fontId="51" fillId="0" borderId="9" xfId="0" applyFont="1" applyFill="1" applyBorder="1" applyAlignment="1">
      <alignment horizontal="center" vertical="center"/>
    </xf>
    <xf numFmtId="0" fontId="48" fillId="0" borderId="12" xfId="0" applyFont="1" applyFill="1" applyBorder="1" applyAlignment="1">
      <alignment horizontal="center" vertical="center" wrapText="1"/>
    </xf>
    <xf numFmtId="177" fontId="48" fillId="0" borderId="12" xfId="0" applyNumberFormat="1" applyFont="1" applyFill="1" applyBorder="1" applyAlignment="1">
      <alignment horizontal="center" vertical="center" wrapText="1"/>
    </xf>
    <xf numFmtId="0" fontId="48" fillId="0" borderId="12" xfId="0" applyFont="1" applyFill="1" applyBorder="1" applyAlignment="1">
      <alignment horizontal="center" vertical="center"/>
    </xf>
    <xf numFmtId="177" fontId="48" fillId="0" borderId="12" xfId="22" applyNumberFormat="1" applyFont="1" applyFill="1" applyBorder="1" applyAlignment="1">
      <alignment horizontal="center" vertical="center"/>
    </xf>
    <xf numFmtId="0" fontId="51" fillId="0" borderId="12" xfId="64" applyFont="1" applyFill="1" applyBorder="1" applyAlignment="1">
      <alignment horizontal="center" vertical="center"/>
      <protection/>
    </xf>
    <xf numFmtId="0" fontId="51" fillId="0" borderId="12" xfId="0" applyFont="1" applyFill="1" applyBorder="1" applyAlignment="1">
      <alignment horizontal="center" vertical="center"/>
    </xf>
    <xf numFmtId="0" fontId="48" fillId="0" borderId="9" xfId="0" applyFont="1" applyFill="1" applyBorder="1" applyAlignment="1">
      <alignment horizontal="left" vertical="center" wrapText="1"/>
    </xf>
    <xf numFmtId="0" fontId="0" fillId="0" borderId="0" xfId="0" applyAlignment="1">
      <alignment horizontal="left" vertical="center"/>
    </xf>
    <xf numFmtId="0" fontId="46" fillId="0" borderId="13" xfId="0" applyFont="1" applyFill="1" applyBorder="1" applyAlignment="1">
      <alignment horizontal="center" vertical="center"/>
    </xf>
    <xf numFmtId="0" fontId="46" fillId="0" borderId="14" xfId="0" applyFont="1" applyFill="1" applyBorder="1" applyAlignment="1">
      <alignment horizontal="center" vertical="center"/>
    </xf>
    <xf numFmtId="0" fontId="46" fillId="0" borderId="15" xfId="0" applyFont="1" applyFill="1" applyBorder="1" applyAlignment="1">
      <alignment horizontal="center" vertical="center"/>
    </xf>
    <xf numFmtId="0" fontId="47" fillId="0" borderId="9" xfId="0" applyFont="1" applyFill="1" applyBorder="1" applyAlignment="1">
      <alignment horizontal="left" vertical="center"/>
    </xf>
    <xf numFmtId="0" fontId="5" fillId="0" borderId="9" xfId="0" applyFont="1" applyBorder="1" applyAlignment="1">
      <alignment horizontal="center" vertical="center"/>
    </xf>
    <xf numFmtId="0" fontId="5" fillId="0" borderId="9" xfId="0" applyFont="1" applyBorder="1" applyAlignment="1">
      <alignment horizontal="center" vertical="center"/>
    </xf>
    <xf numFmtId="9" fontId="5" fillId="0" borderId="9" xfId="0" applyNumberFormat="1" applyFont="1" applyBorder="1" applyAlignment="1">
      <alignment horizontal="center" vertical="center"/>
    </xf>
    <xf numFmtId="9" fontId="5" fillId="0" borderId="9" xfId="0" applyNumberFormat="1" applyFont="1" applyBorder="1" applyAlignment="1">
      <alignment horizontal="center" vertical="center" wrapText="1"/>
    </xf>
    <xf numFmtId="0" fontId="48" fillId="0" borderId="10" xfId="0" applyFont="1" applyFill="1" applyBorder="1" applyAlignment="1">
      <alignment vertical="center" wrapText="1"/>
    </xf>
    <xf numFmtId="0" fontId="48" fillId="0" borderId="0" xfId="0" applyFont="1" applyFill="1" applyBorder="1" applyAlignment="1">
      <alignment vertical="center" wrapText="1"/>
    </xf>
    <xf numFmtId="0" fontId="51" fillId="0" borderId="11" xfId="66" applyNumberFormat="1" applyFont="1" applyFill="1" applyBorder="1" applyAlignment="1" quotePrefix="1">
      <alignment horizontal="center" vertical="center" wrapText="1"/>
      <protection/>
    </xf>
    <xf numFmtId="0" fontId="48" fillId="0" borderId="9" xfId="0" applyFont="1" applyFill="1" applyBorder="1" applyAlignment="1" quotePrefix="1">
      <alignment horizontal="center" vertical="center"/>
    </xf>
    <xf numFmtId="0" fontId="51" fillId="0" borderId="9" xfId="0" applyFont="1" applyFill="1" applyBorder="1" applyAlignment="1" quotePrefix="1">
      <alignment horizontal="center" vertical="center" wrapText="1"/>
    </xf>
    <xf numFmtId="0" fontId="48" fillId="0" borderId="12" xfId="0" applyFont="1" applyFill="1" applyBorder="1" applyAlignment="1" quotePrefix="1">
      <alignment horizontal="center" vertical="center"/>
    </xf>
    <xf numFmtId="0" fontId="5" fillId="0" borderId="9" xfId="0" applyFont="1" applyFill="1" applyBorder="1" applyAlignment="1" quotePrefix="1">
      <alignment horizontal="center" vertical="center"/>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Sheet1_12_Sheet1"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_Sheet1_102_Sheet1" xfId="59"/>
    <cellStyle name="40% - 强调文字颜色 5" xfId="60"/>
    <cellStyle name="60% - 强调文字颜色 5" xfId="61"/>
    <cellStyle name="强调文字颜色 6" xfId="62"/>
    <cellStyle name="40% - 强调文字颜色 6" xfId="63"/>
    <cellStyle name="常规_Sheet1_113_Sheet1_2" xfId="64"/>
    <cellStyle name="60% - 强调文字颜色 6" xfId="65"/>
    <cellStyle name="常规_Sheet1" xfId="66"/>
    <cellStyle name="常规_Sheet1_111_Sheet1_1" xfId="67"/>
  </cellStyles>
  <dxfs count="2">
    <dxf>
      <font>
        <b val="0"/>
        <color rgb="FF800000"/>
      </font>
      <fill>
        <patternFill patternType="solid">
          <fgColor indexed="65"/>
          <bgColor rgb="FFFF99CC"/>
        </patternFill>
      </fill>
      <border/>
    </dxf>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71"/>
  <sheetViews>
    <sheetView zoomScaleSheetLayoutView="100" workbookViewId="0" topLeftCell="A38">
      <selection activeCell="M55" sqref="M55"/>
    </sheetView>
  </sheetViews>
  <sheetFormatPr defaultColWidth="9.00390625" defaultRowHeight="14.25"/>
  <cols>
    <col min="1" max="1" width="7.125" style="78" customWidth="1"/>
    <col min="2" max="2" width="16.00390625" style="0" customWidth="1"/>
    <col min="3" max="3" width="50.25390625" style="0" customWidth="1"/>
    <col min="4" max="4" width="22.125" style="78" customWidth="1"/>
    <col min="5" max="5" width="20.75390625" style="78" customWidth="1"/>
    <col min="6" max="6" width="34.875" style="0" customWidth="1"/>
    <col min="7" max="7" width="19.375" style="78" customWidth="1"/>
  </cols>
  <sheetData>
    <row r="1" spans="1:7" ht="22.5">
      <c r="A1" s="79" t="s">
        <v>0</v>
      </c>
      <c r="B1" s="80"/>
      <c r="C1" s="80"/>
      <c r="D1" s="80"/>
      <c r="E1" s="80"/>
      <c r="F1" s="80"/>
      <c r="G1" s="81"/>
    </row>
    <row r="2" spans="1:7" ht="20.25">
      <c r="A2" s="82" t="s">
        <v>1</v>
      </c>
      <c r="B2" s="7" t="s">
        <v>2</v>
      </c>
      <c r="C2" s="7" t="s">
        <v>3</v>
      </c>
      <c r="D2" s="82" t="s">
        <v>4</v>
      </c>
      <c r="E2" s="82" t="s">
        <v>5</v>
      </c>
      <c r="F2" s="7" t="s">
        <v>6</v>
      </c>
      <c r="G2" s="82" t="s">
        <v>7</v>
      </c>
    </row>
    <row r="3" spans="1:7" ht="20.25">
      <c r="A3" s="83">
        <v>1</v>
      </c>
      <c r="B3" s="84" t="s">
        <v>8</v>
      </c>
      <c r="C3" s="84" t="s">
        <v>9</v>
      </c>
      <c r="D3" s="83">
        <v>300000</v>
      </c>
      <c r="E3" s="83">
        <v>4.35</v>
      </c>
      <c r="F3" s="85">
        <v>1</v>
      </c>
      <c r="G3" s="83">
        <v>21344.83</v>
      </c>
    </row>
    <row r="4" spans="1:7" ht="20.25">
      <c r="A4" s="83">
        <v>2</v>
      </c>
      <c r="B4" s="84" t="s">
        <v>10</v>
      </c>
      <c r="C4" s="84" t="s">
        <v>11</v>
      </c>
      <c r="D4" s="83">
        <v>600000</v>
      </c>
      <c r="E4" s="83">
        <v>4.35</v>
      </c>
      <c r="F4" s="85">
        <v>1</v>
      </c>
      <c r="G4" s="83">
        <v>49735</v>
      </c>
    </row>
    <row r="5" spans="1:7" ht="20.25">
      <c r="A5" s="83">
        <v>3</v>
      </c>
      <c r="B5" s="84" t="s">
        <v>12</v>
      </c>
      <c r="C5" s="84" t="s">
        <v>13</v>
      </c>
      <c r="D5" s="83">
        <v>200000</v>
      </c>
      <c r="E5" s="83">
        <v>4.35</v>
      </c>
      <c r="F5" s="85">
        <v>1</v>
      </c>
      <c r="G5" s="83">
        <v>15031.66</v>
      </c>
    </row>
    <row r="6" spans="1:7" ht="20.25">
      <c r="A6" s="83">
        <v>4</v>
      </c>
      <c r="B6" s="84" t="s">
        <v>14</v>
      </c>
      <c r="C6" s="84" t="s">
        <v>13</v>
      </c>
      <c r="D6" s="83">
        <v>100000</v>
      </c>
      <c r="E6" s="83">
        <v>4.35</v>
      </c>
      <c r="F6" s="85">
        <v>1</v>
      </c>
      <c r="G6" s="83">
        <v>7515.83</v>
      </c>
    </row>
    <row r="7" spans="1:7" ht="20.25">
      <c r="A7" s="83">
        <v>5</v>
      </c>
      <c r="B7" s="84" t="s">
        <v>15</v>
      </c>
      <c r="C7" s="84" t="s">
        <v>16</v>
      </c>
      <c r="D7" s="83">
        <v>300000</v>
      </c>
      <c r="E7" s="83">
        <v>4.35</v>
      </c>
      <c r="F7" s="85">
        <v>1</v>
      </c>
      <c r="G7" s="83">
        <v>23961.25</v>
      </c>
    </row>
    <row r="8" spans="1:7" ht="20.25">
      <c r="A8" s="83">
        <v>6</v>
      </c>
      <c r="B8" s="84" t="s">
        <v>17</v>
      </c>
      <c r="C8" s="84" t="s">
        <v>18</v>
      </c>
      <c r="D8" s="83">
        <v>150000</v>
      </c>
      <c r="E8" s="83">
        <v>4.35</v>
      </c>
      <c r="F8" s="85">
        <v>1</v>
      </c>
      <c r="G8" s="83">
        <v>13231.25</v>
      </c>
    </row>
    <row r="9" spans="1:7" ht="81">
      <c r="A9" s="83">
        <v>7</v>
      </c>
      <c r="B9" s="84" t="s">
        <v>19</v>
      </c>
      <c r="C9" s="84" t="s">
        <v>20</v>
      </c>
      <c r="D9" s="83">
        <v>50000</v>
      </c>
      <c r="E9" s="83">
        <v>4.35</v>
      </c>
      <c r="F9" s="86" t="s">
        <v>21</v>
      </c>
      <c r="G9" s="83">
        <v>1366.66</v>
      </c>
    </row>
    <row r="10" spans="1:7" ht="20.25">
      <c r="A10" s="83">
        <v>8</v>
      </c>
      <c r="B10" s="84" t="s">
        <v>22</v>
      </c>
      <c r="C10" s="84" t="s">
        <v>23</v>
      </c>
      <c r="D10" s="83">
        <v>100000</v>
      </c>
      <c r="E10" s="83">
        <v>4.2</v>
      </c>
      <c r="F10" s="85" t="s">
        <v>24</v>
      </c>
      <c r="G10" s="83">
        <v>605.55</v>
      </c>
    </row>
    <row r="11" spans="1:7" ht="20.25">
      <c r="A11" s="83">
        <v>9</v>
      </c>
      <c r="B11" s="84" t="s">
        <v>25</v>
      </c>
      <c r="C11" s="84" t="s">
        <v>26</v>
      </c>
      <c r="D11" s="83">
        <v>600000</v>
      </c>
      <c r="E11" s="83">
        <v>4.35</v>
      </c>
      <c r="F11" s="85" t="s">
        <v>24</v>
      </c>
      <c r="G11" s="83">
        <v>12000</v>
      </c>
    </row>
    <row r="12" spans="1:7" ht="20.25">
      <c r="A12" s="83">
        <v>10</v>
      </c>
      <c r="B12" s="84" t="s">
        <v>27</v>
      </c>
      <c r="C12" s="84" t="s">
        <v>28</v>
      </c>
      <c r="D12" s="83">
        <v>300000</v>
      </c>
      <c r="E12" s="83">
        <v>4.35</v>
      </c>
      <c r="F12" s="85" t="s">
        <v>24</v>
      </c>
      <c r="G12" s="83">
        <v>7616.66</v>
      </c>
    </row>
    <row r="13" spans="1:7" ht="20.25">
      <c r="A13" s="83">
        <v>11</v>
      </c>
      <c r="B13" s="84" t="s">
        <v>29</v>
      </c>
      <c r="C13" s="84" t="s">
        <v>30</v>
      </c>
      <c r="D13" s="83">
        <v>590000</v>
      </c>
      <c r="E13" s="83">
        <v>4.2</v>
      </c>
      <c r="F13" s="85" t="s">
        <v>24</v>
      </c>
      <c r="G13" s="83">
        <v>3408.89</v>
      </c>
    </row>
    <row r="14" spans="1:7" ht="20.25">
      <c r="A14" s="83">
        <v>12</v>
      </c>
      <c r="B14" s="84" t="s">
        <v>31</v>
      </c>
      <c r="C14" s="84" t="s">
        <v>32</v>
      </c>
      <c r="D14" s="83">
        <v>100000</v>
      </c>
      <c r="E14" s="83">
        <v>3.85</v>
      </c>
      <c r="F14" s="85" t="s">
        <v>24</v>
      </c>
      <c r="G14" s="83">
        <v>249.87</v>
      </c>
    </row>
    <row r="15" spans="1:7" ht="20.25">
      <c r="A15" s="83">
        <v>13</v>
      </c>
      <c r="B15" s="84" t="s">
        <v>33</v>
      </c>
      <c r="C15" s="84" t="s">
        <v>34</v>
      </c>
      <c r="D15" s="83">
        <v>160000</v>
      </c>
      <c r="E15" s="83">
        <v>3.85</v>
      </c>
      <c r="F15" s="85" t="s">
        <v>24</v>
      </c>
      <c r="G15" s="83">
        <v>471.06</v>
      </c>
    </row>
    <row r="16" spans="1:7" ht="20.25">
      <c r="A16" s="83">
        <v>14</v>
      </c>
      <c r="B16" s="84" t="s">
        <v>35</v>
      </c>
      <c r="C16" s="84" t="s">
        <v>36</v>
      </c>
      <c r="D16" s="83">
        <v>200000</v>
      </c>
      <c r="E16" s="83">
        <v>3.85</v>
      </c>
      <c r="F16" s="85" t="s">
        <v>24</v>
      </c>
      <c r="G16" s="83">
        <v>624.5</v>
      </c>
    </row>
    <row r="17" spans="1:7" ht="20.25">
      <c r="A17" s="83">
        <v>15</v>
      </c>
      <c r="B17" s="84" t="s">
        <v>37</v>
      </c>
      <c r="C17" s="84" t="s">
        <v>38</v>
      </c>
      <c r="D17" s="83">
        <v>250000</v>
      </c>
      <c r="E17" s="83">
        <v>3.85</v>
      </c>
      <c r="F17" s="85" t="s">
        <v>24</v>
      </c>
      <c r="G17" s="83">
        <v>894.98</v>
      </c>
    </row>
    <row r="18" spans="1:7" ht="20.25">
      <c r="A18" s="83">
        <v>16</v>
      </c>
      <c r="B18" s="84" t="s">
        <v>39</v>
      </c>
      <c r="C18" s="84" t="s">
        <v>40</v>
      </c>
      <c r="D18" s="83">
        <v>160000</v>
      </c>
      <c r="E18" s="83">
        <v>4.35</v>
      </c>
      <c r="F18" s="85" t="s">
        <v>24</v>
      </c>
      <c r="G18" s="83">
        <v>302.19</v>
      </c>
    </row>
    <row r="19" spans="1:7" ht="20.25">
      <c r="A19" s="83">
        <v>17</v>
      </c>
      <c r="B19" s="84" t="s">
        <v>41</v>
      </c>
      <c r="C19" s="84" t="s">
        <v>42</v>
      </c>
      <c r="D19" s="83">
        <v>260000</v>
      </c>
      <c r="E19" s="83">
        <v>4.35</v>
      </c>
      <c r="F19" s="85" t="s">
        <v>24</v>
      </c>
      <c r="G19" s="83">
        <v>967.14</v>
      </c>
    </row>
    <row r="20" spans="1:7" ht="20.25">
      <c r="A20" s="83">
        <v>18</v>
      </c>
      <c r="B20" s="84" t="s">
        <v>43</v>
      </c>
      <c r="C20" s="84" t="s">
        <v>44</v>
      </c>
      <c r="D20" s="83">
        <v>500000</v>
      </c>
      <c r="E20" s="83">
        <v>3.85</v>
      </c>
      <c r="F20" s="85" t="s">
        <v>24</v>
      </c>
      <c r="G20" s="83">
        <v>4568.75</v>
      </c>
    </row>
    <row r="21" spans="1:7" ht="20.25">
      <c r="A21" s="83">
        <v>19</v>
      </c>
      <c r="B21" s="84" t="s">
        <v>45</v>
      </c>
      <c r="C21" s="84" t="s">
        <v>46</v>
      </c>
      <c r="D21" s="83">
        <v>500000</v>
      </c>
      <c r="E21" s="83">
        <v>3.85</v>
      </c>
      <c r="F21" s="85" t="s">
        <v>24</v>
      </c>
      <c r="G21" s="83">
        <v>6077.35</v>
      </c>
    </row>
    <row r="22" spans="1:7" ht="20.25">
      <c r="A22" s="83">
        <v>20</v>
      </c>
      <c r="B22" s="84" t="s">
        <v>47</v>
      </c>
      <c r="C22" s="84" t="s">
        <v>48</v>
      </c>
      <c r="D22" s="83">
        <v>240000</v>
      </c>
      <c r="E22" s="83">
        <v>3.85</v>
      </c>
      <c r="F22" s="85" t="s">
        <v>24</v>
      </c>
      <c r="G22" s="83">
        <v>2768.48</v>
      </c>
    </row>
    <row r="23" spans="1:7" ht="20.25">
      <c r="A23" s="83">
        <v>21</v>
      </c>
      <c r="B23" s="84" t="s">
        <v>49</v>
      </c>
      <c r="C23" s="84" t="s">
        <v>50</v>
      </c>
      <c r="D23" s="83">
        <v>500000</v>
      </c>
      <c r="E23" s="83">
        <v>3.85</v>
      </c>
      <c r="F23" s="85" t="s">
        <v>24</v>
      </c>
      <c r="G23" s="83">
        <v>6405.57</v>
      </c>
    </row>
    <row r="24" spans="1:7" ht="20.25">
      <c r="A24" s="83">
        <v>22</v>
      </c>
      <c r="B24" s="84" t="s">
        <v>51</v>
      </c>
      <c r="C24" s="84" t="s">
        <v>52</v>
      </c>
      <c r="D24" s="83">
        <v>200000</v>
      </c>
      <c r="E24" s="83">
        <v>3.85</v>
      </c>
      <c r="F24" s="85" t="s">
        <v>24</v>
      </c>
      <c r="G24" s="83">
        <v>3000.02</v>
      </c>
    </row>
    <row r="25" spans="1:7" ht="20.25">
      <c r="A25" s="83">
        <v>23</v>
      </c>
      <c r="B25" s="84" t="s">
        <v>53</v>
      </c>
      <c r="C25" s="84" t="s">
        <v>54</v>
      </c>
      <c r="D25" s="83">
        <v>600000</v>
      </c>
      <c r="E25" s="83">
        <v>3.85</v>
      </c>
      <c r="F25" s="85" t="s">
        <v>24</v>
      </c>
      <c r="G25" s="83">
        <v>7466.26</v>
      </c>
    </row>
    <row r="26" spans="1:7" ht="20.25">
      <c r="A26" s="83">
        <v>24</v>
      </c>
      <c r="B26" s="84" t="s">
        <v>55</v>
      </c>
      <c r="C26" s="84" t="s">
        <v>56</v>
      </c>
      <c r="D26" s="83">
        <v>250000</v>
      </c>
      <c r="E26" s="83">
        <v>4.35</v>
      </c>
      <c r="F26" s="85" t="s">
        <v>24</v>
      </c>
      <c r="G26" s="83">
        <v>3473.22</v>
      </c>
    </row>
    <row r="27" spans="1:7" ht="20.25">
      <c r="A27" s="83">
        <v>25</v>
      </c>
      <c r="B27" s="84" t="s">
        <v>57</v>
      </c>
      <c r="C27" s="84" t="s">
        <v>58</v>
      </c>
      <c r="D27" s="83">
        <v>500000</v>
      </c>
      <c r="E27" s="83">
        <v>3.85</v>
      </c>
      <c r="F27" s="85" t="s">
        <v>24</v>
      </c>
      <c r="G27" s="83">
        <v>7417.54</v>
      </c>
    </row>
    <row r="28" spans="1:7" ht="20.25">
      <c r="A28" s="83">
        <v>26</v>
      </c>
      <c r="B28" s="84" t="s">
        <v>59</v>
      </c>
      <c r="C28" s="84" t="s">
        <v>60</v>
      </c>
      <c r="D28" s="83">
        <v>600000</v>
      </c>
      <c r="E28" s="83">
        <v>4.35</v>
      </c>
      <c r="F28" s="85" t="s">
        <v>24</v>
      </c>
      <c r="G28" s="83">
        <v>7276.91</v>
      </c>
    </row>
    <row r="29" spans="1:7" ht="20.25">
      <c r="A29" s="83">
        <v>27</v>
      </c>
      <c r="B29" s="84" t="s">
        <v>61</v>
      </c>
      <c r="C29" s="84" t="s">
        <v>62</v>
      </c>
      <c r="D29" s="83">
        <v>500000</v>
      </c>
      <c r="E29" s="83">
        <v>4.35</v>
      </c>
      <c r="F29" s="85" t="s">
        <v>24</v>
      </c>
      <c r="G29" s="83">
        <v>6064.08</v>
      </c>
    </row>
    <row r="30" spans="1:7" ht="20.25">
      <c r="A30" s="83">
        <v>28</v>
      </c>
      <c r="B30" s="84" t="s">
        <v>63</v>
      </c>
      <c r="C30" s="84" t="s">
        <v>64</v>
      </c>
      <c r="D30" s="83">
        <v>500000</v>
      </c>
      <c r="E30" s="83">
        <v>4.35</v>
      </c>
      <c r="F30" s="85" t="s">
        <v>24</v>
      </c>
      <c r="G30" s="83">
        <v>6229.59</v>
      </c>
    </row>
    <row r="31" spans="1:7" ht="20.25">
      <c r="A31" s="83">
        <v>29</v>
      </c>
      <c r="B31" s="84" t="s">
        <v>65</v>
      </c>
      <c r="C31" s="84" t="s">
        <v>66</v>
      </c>
      <c r="D31" s="83">
        <v>500000</v>
      </c>
      <c r="E31" s="83">
        <v>4.35</v>
      </c>
      <c r="F31" s="85" t="s">
        <v>24</v>
      </c>
      <c r="G31" s="83">
        <v>6946.45</v>
      </c>
    </row>
    <row r="32" spans="1:7" ht="20.25">
      <c r="A32" s="83">
        <v>30</v>
      </c>
      <c r="B32" s="84" t="s">
        <v>67</v>
      </c>
      <c r="C32" s="84" t="s">
        <v>36</v>
      </c>
      <c r="D32" s="83">
        <v>590000</v>
      </c>
      <c r="E32" s="83">
        <v>3.85</v>
      </c>
      <c r="F32" s="85" t="s">
        <v>24</v>
      </c>
      <c r="G32" s="83">
        <v>10936.58</v>
      </c>
    </row>
    <row r="33" spans="1:7" ht="20.25">
      <c r="A33" s="83">
        <v>31</v>
      </c>
      <c r="B33" s="84" t="s">
        <v>68</v>
      </c>
      <c r="C33" s="84" t="s">
        <v>69</v>
      </c>
      <c r="D33" s="83">
        <v>500000</v>
      </c>
      <c r="E33" s="83">
        <v>4.35</v>
      </c>
      <c r="F33" s="85" t="s">
        <v>24</v>
      </c>
      <c r="G33" s="83">
        <v>8166.67</v>
      </c>
    </row>
    <row r="34" spans="1:7" ht="20.25">
      <c r="A34" s="83">
        <v>32</v>
      </c>
      <c r="B34" s="84" t="s">
        <v>70</v>
      </c>
      <c r="C34" s="84" t="s">
        <v>71</v>
      </c>
      <c r="D34" s="83">
        <v>500000</v>
      </c>
      <c r="E34" s="83">
        <v>4.35</v>
      </c>
      <c r="F34" s="85" t="s">
        <v>24</v>
      </c>
      <c r="G34" s="83">
        <v>7855.39</v>
      </c>
    </row>
    <row r="35" spans="1:7" ht="20.25">
      <c r="A35" s="83">
        <v>33</v>
      </c>
      <c r="B35" s="84" t="s">
        <v>72</v>
      </c>
      <c r="C35" s="84" t="s">
        <v>73</v>
      </c>
      <c r="D35" s="83">
        <v>500000</v>
      </c>
      <c r="E35" s="83">
        <v>4.35</v>
      </c>
      <c r="F35" s="85" t="s">
        <v>24</v>
      </c>
      <c r="G35" s="83">
        <v>8488.34</v>
      </c>
    </row>
    <row r="36" spans="1:7" ht="20.25">
      <c r="A36" s="83">
        <v>34</v>
      </c>
      <c r="B36" s="84" t="s">
        <v>74</v>
      </c>
      <c r="C36" s="84" t="s">
        <v>75</v>
      </c>
      <c r="D36" s="83">
        <v>480000</v>
      </c>
      <c r="E36" s="83">
        <v>3.85</v>
      </c>
      <c r="F36" s="85" t="s">
        <v>24</v>
      </c>
      <c r="G36" s="83">
        <v>10688.54</v>
      </c>
    </row>
    <row r="37" spans="1:7" ht="20.25">
      <c r="A37" s="83">
        <v>35</v>
      </c>
      <c r="B37" s="84" t="s">
        <v>76</v>
      </c>
      <c r="C37" s="84" t="s">
        <v>77</v>
      </c>
      <c r="D37" s="83">
        <v>220000</v>
      </c>
      <c r="E37" s="83">
        <v>3.85</v>
      </c>
      <c r="F37" s="85" t="s">
        <v>24</v>
      </c>
      <c r="G37" s="83">
        <v>4222.54</v>
      </c>
    </row>
    <row r="38" spans="1:7" ht="20.25">
      <c r="A38" s="83">
        <v>36</v>
      </c>
      <c r="B38" s="84" t="s">
        <v>78</v>
      </c>
      <c r="C38" s="84" t="s">
        <v>79</v>
      </c>
      <c r="D38" s="83">
        <v>280000</v>
      </c>
      <c r="E38" s="83">
        <v>3.85</v>
      </c>
      <c r="F38" s="85" t="s">
        <v>24</v>
      </c>
      <c r="G38" s="83">
        <v>5546.51</v>
      </c>
    </row>
    <row r="39" spans="1:7" ht="20.25">
      <c r="A39" s="83">
        <v>37</v>
      </c>
      <c r="B39" s="84" t="s">
        <v>80</v>
      </c>
      <c r="C39" s="84" t="s">
        <v>81</v>
      </c>
      <c r="D39" s="83">
        <v>125000</v>
      </c>
      <c r="E39" s="83">
        <v>4.35</v>
      </c>
      <c r="F39" s="85" t="s">
        <v>24</v>
      </c>
      <c r="G39" s="83">
        <v>2767.48</v>
      </c>
    </row>
    <row r="40" spans="1:7" ht="20.25">
      <c r="A40" s="83">
        <v>38</v>
      </c>
      <c r="B40" s="84" t="s">
        <v>82</v>
      </c>
      <c r="C40" s="84" t="s">
        <v>83</v>
      </c>
      <c r="D40" s="83">
        <v>240000</v>
      </c>
      <c r="E40" s="83">
        <v>4.35</v>
      </c>
      <c r="F40" s="85" t="s">
        <v>24</v>
      </c>
      <c r="G40" s="83">
        <v>3915.94</v>
      </c>
    </row>
    <row r="41" spans="1:7" ht="20.25">
      <c r="A41" s="83">
        <v>39</v>
      </c>
      <c r="B41" s="84" t="s">
        <v>84</v>
      </c>
      <c r="C41" s="84" t="s">
        <v>85</v>
      </c>
      <c r="D41" s="83">
        <v>125000</v>
      </c>
      <c r="E41" s="83">
        <v>4.35</v>
      </c>
      <c r="F41" s="85" t="s">
        <v>24</v>
      </c>
      <c r="G41" s="83">
        <v>2897.71</v>
      </c>
    </row>
    <row r="42" spans="1:7" ht="20.25">
      <c r="A42" s="83">
        <v>40</v>
      </c>
      <c r="B42" s="84" t="s">
        <v>86</v>
      </c>
      <c r="C42" s="84" t="s">
        <v>87</v>
      </c>
      <c r="D42" s="83">
        <v>600000</v>
      </c>
      <c r="E42" s="83">
        <v>4.35</v>
      </c>
      <c r="F42" s="85" t="s">
        <v>24</v>
      </c>
      <c r="G42" s="83">
        <v>11538.41</v>
      </c>
    </row>
    <row r="43" spans="1:7" ht="20.25">
      <c r="A43" s="83">
        <v>41</v>
      </c>
      <c r="B43" s="84" t="s">
        <v>88</v>
      </c>
      <c r="C43" s="84" t="s">
        <v>89</v>
      </c>
      <c r="D43" s="83">
        <v>600000</v>
      </c>
      <c r="E43" s="83">
        <v>4.35</v>
      </c>
      <c r="F43" s="85" t="s">
        <v>24</v>
      </c>
      <c r="G43" s="83">
        <v>14566.35</v>
      </c>
    </row>
    <row r="44" spans="1:7" ht="20.25">
      <c r="A44" s="83">
        <v>42</v>
      </c>
      <c r="B44" s="84" t="s">
        <v>90</v>
      </c>
      <c r="C44" s="84" t="s">
        <v>91</v>
      </c>
      <c r="D44" s="83">
        <v>250000</v>
      </c>
      <c r="E44" s="83">
        <v>3.85</v>
      </c>
      <c r="F44" s="85" t="s">
        <v>24</v>
      </c>
      <c r="G44" s="83">
        <v>6272.29</v>
      </c>
    </row>
    <row r="45" spans="1:7" ht="20.25">
      <c r="A45" s="83">
        <v>43</v>
      </c>
      <c r="B45" s="84" t="s">
        <v>92</v>
      </c>
      <c r="C45" s="84" t="s">
        <v>93</v>
      </c>
      <c r="D45" s="83">
        <v>500000</v>
      </c>
      <c r="E45" s="83">
        <v>4.35</v>
      </c>
      <c r="F45" s="85" t="s">
        <v>24</v>
      </c>
      <c r="G45" s="83">
        <v>11234.42</v>
      </c>
    </row>
    <row r="46" spans="1:7" ht="20.25">
      <c r="A46" s="83">
        <v>44</v>
      </c>
      <c r="B46" s="84" t="s">
        <v>94</v>
      </c>
      <c r="C46" s="84" t="s">
        <v>95</v>
      </c>
      <c r="D46" s="83">
        <v>500000</v>
      </c>
      <c r="E46" s="83">
        <v>4.35</v>
      </c>
      <c r="F46" s="85" t="s">
        <v>24</v>
      </c>
      <c r="G46" s="83">
        <v>14599.45</v>
      </c>
    </row>
    <row r="47" spans="1:7" ht="20.25">
      <c r="A47" s="83">
        <v>45</v>
      </c>
      <c r="B47" s="84" t="s">
        <v>96</v>
      </c>
      <c r="C47" s="84" t="s">
        <v>97</v>
      </c>
      <c r="D47" s="83">
        <v>330000</v>
      </c>
      <c r="E47" s="83">
        <v>4.35</v>
      </c>
      <c r="F47" s="85" t="s">
        <v>24</v>
      </c>
      <c r="G47" s="83">
        <v>9076.77</v>
      </c>
    </row>
    <row r="48" spans="1:7" ht="20.25">
      <c r="A48" s="83">
        <v>46</v>
      </c>
      <c r="B48" s="84" t="s">
        <v>98</v>
      </c>
      <c r="C48" s="84" t="s">
        <v>99</v>
      </c>
      <c r="D48" s="83">
        <v>500000</v>
      </c>
      <c r="E48" s="83">
        <v>4.35</v>
      </c>
      <c r="F48" s="85" t="s">
        <v>24</v>
      </c>
      <c r="G48" s="83">
        <v>12521.95</v>
      </c>
    </row>
    <row r="49" spans="1:7" ht="20.25">
      <c r="A49" s="83">
        <v>47</v>
      </c>
      <c r="B49" s="84" t="s">
        <v>100</v>
      </c>
      <c r="C49" s="84" t="s">
        <v>101</v>
      </c>
      <c r="D49" s="83">
        <v>170000</v>
      </c>
      <c r="E49" s="83">
        <v>4.35</v>
      </c>
      <c r="F49" s="85" t="s">
        <v>24</v>
      </c>
      <c r="G49" s="83">
        <v>4517.92</v>
      </c>
    </row>
    <row r="50" spans="1:7" ht="20.25">
      <c r="A50" s="83">
        <v>48</v>
      </c>
      <c r="B50" s="84" t="s">
        <v>102</v>
      </c>
      <c r="C50" s="84" t="s">
        <v>103</v>
      </c>
      <c r="D50" s="83">
        <v>210000</v>
      </c>
      <c r="E50" s="83">
        <v>4.35</v>
      </c>
      <c r="F50" s="85" t="s">
        <v>24</v>
      </c>
      <c r="G50" s="83">
        <v>4799.06</v>
      </c>
    </row>
    <row r="51" spans="1:7" ht="20.25">
      <c r="A51" s="83">
        <v>49</v>
      </c>
      <c r="B51" s="84" t="s">
        <v>104</v>
      </c>
      <c r="C51" s="84" t="s">
        <v>105</v>
      </c>
      <c r="D51" s="83">
        <v>140000</v>
      </c>
      <c r="E51" s="83">
        <v>4.35</v>
      </c>
      <c r="F51" s="85" t="s">
        <v>24</v>
      </c>
      <c r="G51" s="83">
        <v>4141.36</v>
      </c>
    </row>
    <row r="52" spans="1:7" ht="20.25">
      <c r="A52" s="83">
        <v>50</v>
      </c>
      <c r="B52" s="84" t="s">
        <v>106</v>
      </c>
      <c r="C52" s="84" t="s">
        <v>107</v>
      </c>
      <c r="D52" s="83">
        <v>360000</v>
      </c>
      <c r="E52" s="83">
        <v>4.35</v>
      </c>
      <c r="F52" s="85" t="s">
        <v>24</v>
      </c>
      <c r="G52" s="83">
        <v>9652.38</v>
      </c>
    </row>
    <row r="53" spans="1:7" ht="20.25">
      <c r="A53" s="83">
        <v>51</v>
      </c>
      <c r="B53" s="84" t="s">
        <v>108</v>
      </c>
      <c r="C53" s="84" t="s">
        <v>109</v>
      </c>
      <c r="D53" s="83">
        <v>190000</v>
      </c>
      <c r="E53" s="83">
        <v>4.35</v>
      </c>
      <c r="F53" s="85" t="s">
        <v>24</v>
      </c>
      <c r="G53" s="83">
        <v>3883.39</v>
      </c>
    </row>
    <row r="54" spans="1:7" ht="20.25">
      <c r="A54" s="83">
        <v>52</v>
      </c>
      <c r="B54" s="84" t="s">
        <v>110</v>
      </c>
      <c r="C54" s="84" t="s">
        <v>111</v>
      </c>
      <c r="D54" s="83">
        <v>400000</v>
      </c>
      <c r="E54" s="83">
        <v>4.35</v>
      </c>
      <c r="F54" s="85" t="s">
        <v>24</v>
      </c>
      <c r="G54" s="83">
        <v>9842.35</v>
      </c>
    </row>
    <row r="55" spans="1:7" ht="20.25">
      <c r="A55" s="83">
        <v>53</v>
      </c>
      <c r="B55" s="84" t="s">
        <v>112</v>
      </c>
      <c r="C55" s="84" t="s">
        <v>113</v>
      </c>
      <c r="D55" s="83">
        <v>600000</v>
      </c>
      <c r="E55" s="83">
        <v>4.35</v>
      </c>
      <c r="F55" s="85" t="s">
        <v>24</v>
      </c>
      <c r="G55" s="83">
        <v>11240.1</v>
      </c>
    </row>
    <row r="56" spans="1:7" ht="14.25">
      <c r="A56" s="30" t="s">
        <v>114</v>
      </c>
      <c r="B56" s="87"/>
      <c r="C56" s="87"/>
      <c r="D56" s="30"/>
      <c r="E56" s="30"/>
      <c r="F56" s="87"/>
      <c r="G56" s="30"/>
    </row>
    <row r="57" spans="1:7" ht="14.25">
      <c r="A57" s="32"/>
      <c r="B57" s="88"/>
      <c r="C57" s="88"/>
      <c r="D57" s="32"/>
      <c r="E57" s="32"/>
      <c r="F57" s="88"/>
      <c r="G57" s="32"/>
    </row>
    <row r="58" spans="1:7" ht="14.25">
      <c r="A58" s="32"/>
      <c r="B58" s="88"/>
      <c r="C58" s="88"/>
      <c r="D58" s="32"/>
      <c r="E58" s="32"/>
      <c r="F58" s="88"/>
      <c r="G58" s="32"/>
    </row>
    <row r="59" spans="1:7" ht="14.25">
      <c r="A59" s="32"/>
      <c r="B59" s="88"/>
      <c r="C59" s="88"/>
      <c r="D59" s="32"/>
      <c r="E59" s="32"/>
      <c r="F59" s="88"/>
      <c r="G59" s="32"/>
    </row>
    <row r="60" spans="1:7" ht="14.25">
      <c r="A60" s="32"/>
      <c r="B60" s="88"/>
      <c r="C60" s="88"/>
      <c r="D60" s="32"/>
      <c r="E60" s="32"/>
      <c r="F60" s="88"/>
      <c r="G60" s="32"/>
    </row>
    <row r="61" spans="1:7" ht="14.25">
      <c r="A61" s="32"/>
      <c r="B61" s="88"/>
      <c r="C61" s="88"/>
      <c r="D61" s="32"/>
      <c r="E61" s="32"/>
      <c r="F61" s="88"/>
      <c r="G61" s="32"/>
    </row>
    <row r="62" spans="1:7" ht="14.25">
      <c r="A62" s="32"/>
      <c r="B62" s="88"/>
      <c r="C62" s="88"/>
      <c r="D62" s="32"/>
      <c r="E62" s="32"/>
      <c r="F62" s="88"/>
      <c r="G62" s="32"/>
    </row>
    <row r="63" spans="1:7" ht="14.25">
      <c r="A63" s="32"/>
      <c r="B63" s="88"/>
      <c r="C63" s="88"/>
      <c r="D63" s="32"/>
      <c r="E63" s="32"/>
      <c r="F63" s="88"/>
      <c r="G63" s="32"/>
    </row>
    <row r="64" spans="1:7" ht="14.25">
      <c r="A64" s="32"/>
      <c r="B64" s="88"/>
      <c r="C64" s="88"/>
      <c r="D64" s="32"/>
      <c r="E64" s="32"/>
      <c r="F64" s="88"/>
      <c r="G64" s="32"/>
    </row>
    <row r="65" spans="1:7" ht="14.25">
      <c r="A65" s="32"/>
      <c r="B65" s="88"/>
      <c r="C65" s="88"/>
      <c r="D65" s="32"/>
      <c r="E65" s="32"/>
      <c r="F65" s="88"/>
      <c r="G65" s="32"/>
    </row>
    <row r="66" spans="1:7" ht="14.25">
      <c r="A66" s="32"/>
      <c r="B66" s="88"/>
      <c r="C66" s="88"/>
      <c r="D66" s="32"/>
      <c r="E66" s="32"/>
      <c r="F66" s="88"/>
      <c r="G66" s="32"/>
    </row>
    <row r="67" spans="1:7" ht="14.25">
      <c r="A67" s="32"/>
      <c r="B67" s="88"/>
      <c r="C67" s="88"/>
      <c r="D67" s="32"/>
      <c r="E67" s="32"/>
      <c r="F67" s="88"/>
      <c r="G67" s="32"/>
    </row>
    <row r="68" spans="1:7" ht="14.25">
      <c r="A68" s="32"/>
      <c r="B68" s="88"/>
      <c r="C68" s="88"/>
      <c r="D68" s="32"/>
      <c r="E68" s="32"/>
      <c r="F68" s="88"/>
      <c r="G68" s="32"/>
    </row>
    <row r="69" spans="1:7" ht="14.25">
      <c r="A69" s="32"/>
      <c r="B69" s="88"/>
      <c r="C69" s="88"/>
      <c r="D69" s="32"/>
      <c r="E69" s="32"/>
      <c r="F69" s="88"/>
      <c r="G69" s="32"/>
    </row>
    <row r="70" spans="1:7" ht="14.25">
      <c r="A70" s="32"/>
      <c r="B70" s="88"/>
      <c r="C70" s="88"/>
      <c r="D70" s="32"/>
      <c r="E70" s="32"/>
      <c r="F70" s="88"/>
      <c r="G70" s="32"/>
    </row>
    <row r="71" spans="1:7" ht="14.25">
      <c r="A71" s="32"/>
      <c r="B71" s="88"/>
      <c r="C71" s="88"/>
      <c r="D71" s="32"/>
      <c r="E71" s="32"/>
      <c r="F71" s="88"/>
      <c r="G71" s="32"/>
    </row>
  </sheetData>
  <sheetProtection/>
  <mergeCells count="2">
    <mergeCell ref="A1:G1"/>
    <mergeCell ref="A56:G71"/>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G478"/>
  <sheetViews>
    <sheetView tabSelected="1" zoomScaleSheetLayoutView="100" workbookViewId="0" topLeftCell="A1">
      <selection activeCell="H447" sqref="H447"/>
    </sheetView>
  </sheetViews>
  <sheetFormatPr defaultColWidth="9.00390625" defaultRowHeight="14.25"/>
  <cols>
    <col min="1" max="1" width="6.875" style="34" customWidth="1"/>
    <col min="2" max="2" width="51.125" style="34" customWidth="1"/>
    <col min="3" max="3" width="28.875" style="35" customWidth="1"/>
    <col min="4" max="4" width="22.00390625" style="36" customWidth="1"/>
    <col min="5" max="5" width="22.00390625" style="37" customWidth="1"/>
    <col min="6" max="6" width="37.875" style="34" customWidth="1"/>
    <col min="7" max="7" width="22.00390625" style="37" customWidth="1"/>
    <col min="8" max="231" width="22.00390625" style="2" customWidth="1"/>
    <col min="232" max="234" width="22.00390625" style="38" customWidth="1"/>
    <col min="235" max="16384" width="9.00390625" style="38" customWidth="1"/>
  </cols>
  <sheetData>
    <row r="1" spans="1:7" s="2" customFormat="1" ht="30" customHeight="1">
      <c r="A1" s="39" t="s">
        <v>0</v>
      </c>
      <c r="B1" s="39"/>
      <c r="C1" s="39"/>
      <c r="D1" s="40"/>
      <c r="E1" s="41"/>
      <c r="F1" s="39"/>
      <c r="G1" s="41"/>
    </row>
    <row r="2" spans="1:7" s="2" customFormat="1" ht="21" customHeight="1">
      <c r="A2" s="42" t="s">
        <v>1</v>
      </c>
      <c r="B2" s="42" t="s">
        <v>115</v>
      </c>
      <c r="C2" s="42" t="s">
        <v>116</v>
      </c>
      <c r="D2" s="43" t="s">
        <v>4</v>
      </c>
      <c r="E2" s="44" t="s">
        <v>5</v>
      </c>
      <c r="F2" s="42" t="s">
        <v>6</v>
      </c>
      <c r="G2" s="44" t="s">
        <v>7</v>
      </c>
    </row>
    <row r="3" spans="1:7" s="2" customFormat="1" ht="40.5">
      <c r="A3" s="16">
        <v>1</v>
      </c>
      <c r="B3" s="45" t="s">
        <v>117</v>
      </c>
      <c r="C3" s="45">
        <v>398567807</v>
      </c>
      <c r="D3" s="46">
        <v>2000000</v>
      </c>
      <c r="E3" s="45">
        <v>3.85</v>
      </c>
      <c r="F3" s="15" t="s">
        <v>118</v>
      </c>
      <c r="G3" s="47">
        <v>25265.63</v>
      </c>
    </row>
    <row r="4" spans="1:7" s="2" customFormat="1" ht="21" customHeight="1">
      <c r="A4" s="16">
        <v>2</v>
      </c>
      <c r="B4" s="45" t="s">
        <v>119</v>
      </c>
      <c r="C4" s="45" t="s">
        <v>120</v>
      </c>
      <c r="D4" s="46">
        <v>2000000</v>
      </c>
      <c r="E4" s="45">
        <v>3.85</v>
      </c>
      <c r="F4" s="16" t="s">
        <v>24</v>
      </c>
      <c r="G4" s="47">
        <v>23880.7</v>
      </c>
    </row>
    <row r="5" spans="1:7" s="2" customFormat="1" ht="21" customHeight="1">
      <c r="A5" s="16">
        <v>3</v>
      </c>
      <c r="B5" s="45" t="s">
        <v>121</v>
      </c>
      <c r="C5" s="45">
        <v>557150903</v>
      </c>
      <c r="D5" s="46">
        <v>2000000</v>
      </c>
      <c r="E5" s="45">
        <v>3.85</v>
      </c>
      <c r="F5" s="16" t="s">
        <v>24</v>
      </c>
      <c r="G5" s="47">
        <v>25926.84</v>
      </c>
    </row>
    <row r="6" spans="1:7" s="2" customFormat="1" ht="21" customHeight="1">
      <c r="A6" s="16">
        <v>4</v>
      </c>
      <c r="B6" s="16" t="s">
        <v>122</v>
      </c>
      <c r="C6" s="16">
        <v>573106291</v>
      </c>
      <c r="D6" s="46">
        <v>3000000</v>
      </c>
      <c r="E6" s="16">
        <v>4.35</v>
      </c>
      <c r="F6" s="16" t="s">
        <v>24</v>
      </c>
      <c r="G6" s="47">
        <v>49091.59</v>
      </c>
    </row>
    <row r="7" spans="1:7" s="2" customFormat="1" ht="81">
      <c r="A7" s="16">
        <v>5</v>
      </c>
      <c r="B7" s="48" t="s">
        <v>123</v>
      </c>
      <c r="C7" s="16" t="s">
        <v>124</v>
      </c>
      <c r="D7" s="46">
        <v>2000000</v>
      </c>
      <c r="E7" s="49">
        <v>4.35</v>
      </c>
      <c r="F7" s="15" t="s">
        <v>21</v>
      </c>
      <c r="G7" s="47">
        <v>27208.88</v>
      </c>
    </row>
    <row r="8" spans="1:7" s="2" customFormat="1" ht="21" customHeight="1">
      <c r="A8" s="16">
        <v>6</v>
      </c>
      <c r="B8" s="50" t="s">
        <v>125</v>
      </c>
      <c r="C8" s="50">
        <v>727141680</v>
      </c>
      <c r="D8" s="51">
        <v>4000000</v>
      </c>
      <c r="E8" s="48">
        <v>4.35</v>
      </c>
      <c r="F8" s="16" t="s">
        <v>24</v>
      </c>
      <c r="G8" s="47">
        <v>45797.22</v>
      </c>
    </row>
    <row r="9" spans="1:7" s="2" customFormat="1" ht="21" customHeight="1">
      <c r="A9" s="16">
        <v>7</v>
      </c>
      <c r="B9" s="50" t="s">
        <v>126</v>
      </c>
      <c r="C9" s="50">
        <v>754285647</v>
      </c>
      <c r="D9" s="51">
        <v>2000000</v>
      </c>
      <c r="E9" s="48">
        <v>4.35</v>
      </c>
      <c r="F9" s="16" t="s">
        <v>24</v>
      </c>
      <c r="G9" s="47">
        <v>29461.11</v>
      </c>
    </row>
    <row r="10" spans="1:7" s="2" customFormat="1" ht="21" customHeight="1">
      <c r="A10" s="16">
        <v>8</v>
      </c>
      <c r="B10" s="50" t="s">
        <v>127</v>
      </c>
      <c r="C10" s="50">
        <v>757609619</v>
      </c>
      <c r="D10" s="51">
        <v>4000000</v>
      </c>
      <c r="E10" s="48">
        <v>4.35</v>
      </c>
      <c r="F10" s="16" t="s">
        <v>24</v>
      </c>
      <c r="G10" s="47">
        <v>64469.44</v>
      </c>
    </row>
    <row r="11" spans="1:7" s="2" customFormat="1" ht="21" customHeight="1">
      <c r="A11" s="16">
        <v>9</v>
      </c>
      <c r="B11" s="50" t="s">
        <v>128</v>
      </c>
      <c r="C11" s="50">
        <v>788315170</v>
      </c>
      <c r="D11" s="51">
        <v>5000000</v>
      </c>
      <c r="E11" s="48">
        <v>4.35</v>
      </c>
      <c r="F11" s="16" t="s">
        <v>24</v>
      </c>
      <c r="G11" s="47">
        <v>84747.22</v>
      </c>
    </row>
    <row r="12" spans="1:7" s="2" customFormat="1" ht="21" customHeight="1">
      <c r="A12" s="16">
        <v>10</v>
      </c>
      <c r="B12" s="50" t="s">
        <v>129</v>
      </c>
      <c r="C12" s="50">
        <v>567069287</v>
      </c>
      <c r="D12" s="51">
        <v>3000000</v>
      </c>
      <c r="E12" s="48">
        <v>4.35</v>
      </c>
      <c r="F12" s="16" t="s">
        <v>24</v>
      </c>
      <c r="G12" s="47">
        <v>44125</v>
      </c>
    </row>
    <row r="13" spans="1:7" s="2" customFormat="1" ht="21" customHeight="1">
      <c r="A13" s="16">
        <v>11</v>
      </c>
      <c r="B13" s="50" t="s">
        <v>130</v>
      </c>
      <c r="C13" s="50">
        <v>359167392</v>
      </c>
      <c r="D13" s="51">
        <v>1500000</v>
      </c>
      <c r="E13" s="48">
        <v>4.35</v>
      </c>
      <c r="F13" s="16" t="s">
        <v>24</v>
      </c>
      <c r="G13" s="47">
        <v>21510</v>
      </c>
    </row>
    <row r="14" spans="1:7" s="2" customFormat="1" ht="21" customHeight="1">
      <c r="A14" s="16">
        <v>12</v>
      </c>
      <c r="B14" s="50" t="s">
        <v>131</v>
      </c>
      <c r="C14" s="50">
        <v>586725075</v>
      </c>
      <c r="D14" s="51">
        <v>5000000</v>
      </c>
      <c r="E14" s="48">
        <v>4.35</v>
      </c>
      <c r="F14" s="16" t="s">
        <v>24</v>
      </c>
      <c r="G14" s="47">
        <v>95100</v>
      </c>
    </row>
    <row r="15" spans="1:7" s="2" customFormat="1" ht="21" customHeight="1">
      <c r="A15" s="16">
        <v>13</v>
      </c>
      <c r="B15" s="50" t="s">
        <v>132</v>
      </c>
      <c r="C15" s="50">
        <v>574794006</v>
      </c>
      <c r="D15" s="51">
        <v>3000000</v>
      </c>
      <c r="E15" s="48">
        <v>4.35</v>
      </c>
      <c r="F15" s="16" t="s">
        <v>24</v>
      </c>
      <c r="G15" s="47">
        <v>41975</v>
      </c>
    </row>
    <row r="16" spans="1:7" s="2" customFormat="1" ht="21" customHeight="1">
      <c r="A16" s="16">
        <v>14</v>
      </c>
      <c r="B16" s="50" t="s">
        <v>133</v>
      </c>
      <c r="C16" s="50" t="s">
        <v>134</v>
      </c>
      <c r="D16" s="51">
        <v>3000000</v>
      </c>
      <c r="E16" s="48">
        <v>4.35</v>
      </c>
      <c r="F16" s="16" t="s">
        <v>24</v>
      </c>
      <c r="G16" s="47">
        <v>44175</v>
      </c>
    </row>
    <row r="17" spans="1:7" s="2" customFormat="1" ht="21" customHeight="1">
      <c r="A17" s="16">
        <v>15</v>
      </c>
      <c r="B17" s="50" t="s">
        <v>135</v>
      </c>
      <c r="C17" s="50">
        <v>770348505</v>
      </c>
      <c r="D17" s="51">
        <v>3000000</v>
      </c>
      <c r="E17" s="48">
        <v>4.35</v>
      </c>
      <c r="F17" s="16" t="s">
        <v>24</v>
      </c>
      <c r="G17" s="47">
        <v>49716.66</v>
      </c>
    </row>
    <row r="18" spans="1:7" s="2" customFormat="1" ht="21" customHeight="1">
      <c r="A18" s="16">
        <v>16</v>
      </c>
      <c r="B18" s="50" t="s">
        <v>136</v>
      </c>
      <c r="C18" s="50" t="s">
        <v>137</v>
      </c>
      <c r="D18" s="51">
        <v>1500000</v>
      </c>
      <c r="E18" s="48">
        <v>4.35</v>
      </c>
      <c r="F18" s="16" t="s">
        <v>24</v>
      </c>
      <c r="G18" s="47">
        <v>19311.11</v>
      </c>
    </row>
    <row r="19" spans="1:7" s="2" customFormat="1" ht="21" customHeight="1">
      <c r="A19" s="16">
        <v>17</v>
      </c>
      <c r="B19" s="50" t="s">
        <v>138</v>
      </c>
      <c r="C19" s="50">
        <v>576379201</v>
      </c>
      <c r="D19" s="51">
        <v>1000000</v>
      </c>
      <c r="E19" s="48">
        <v>4.35</v>
      </c>
      <c r="F19" s="16" t="s">
        <v>24</v>
      </c>
      <c r="G19" s="47">
        <v>13921.11</v>
      </c>
    </row>
    <row r="20" spans="1:7" s="2" customFormat="1" ht="21" customHeight="1">
      <c r="A20" s="16">
        <v>18</v>
      </c>
      <c r="B20" s="50" t="s">
        <v>139</v>
      </c>
      <c r="C20" s="50">
        <v>797984659</v>
      </c>
      <c r="D20" s="52">
        <v>2640000</v>
      </c>
      <c r="E20" s="53">
        <v>4.35</v>
      </c>
      <c r="F20" s="16" t="s">
        <v>24</v>
      </c>
      <c r="G20" s="47">
        <v>34868.53</v>
      </c>
    </row>
    <row r="21" spans="1:7" s="2" customFormat="1" ht="21" customHeight="1">
      <c r="A21" s="16">
        <v>19</v>
      </c>
      <c r="B21" s="50" t="s">
        <v>140</v>
      </c>
      <c r="C21" s="89" t="s">
        <v>141</v>
      </c>
      <c r="D21" s="52">
        <v>3000000</v>
      </c>
      <c r="E21" s="53">
        <v>4.35</v>
      </c>
      <c r="F21" s="16" t="s">
        <v>24</v>
      </c>
      <c r="G21" s="47">
        <v>43858.33</v>
      </c>
    </row>
    <row r="22" spans="1:7" s="2" customFormat="1" ht="21" customHeight="1">
      <c r="A22" s="16">
        <v>20</v>
      </c>
      <c r="B22" s="54" t="s">
        <v>142</v>
      </c>
      <c r="C22" s="54" t="s">
        <v>143</v>
      </c>
      <c r="D22" s="51">
        <v>3000000</v>
      </c>
      <c r="E22" s="48">
        <v>4.35</v>
      </c>
      <c r="F22" s="16" t="s">
        <v>24</v>
      </c>
      <c r="G22" s="47">
        <v>47163.33</v>
      </c>
    </row>
    <row r="23" spans="1:7" s="2" customFormat="1" ht="21" customHeight="1">
      <c r="A23" s="16">
        <v>21</v>
      </c>
      <c r="B23" s="54" t="s">
        <v>144</v>
      </c>
      <c r="C23" s="54" t="s">
        <v>145</v>
      </c>
      <c r="D23" s="52">
        <v>4000000</v>
      </c>
      <c r="E23" s="53">
        <v>4.35</v>
      </c>
      <c r="F23" s="16" t="s">
        <v>24</v>
      </c>
      <c r="G23" s="47">
        <v>63677.77</v>
      </c>
    </row>
    <row r="24" spans="1:7" s="2" customFormat="1" ht="21" customHeight="1">
      <c r="A24" s="16">
        <v>22</v>
      </c>
      <c r="B24" s="54" t="s">
        <v>146</v>
      </c>
      <c r="C24" s="54" t="s">
        <v>147</v>
      </c>
      <c r="D24" s="52">
        <v>3000000</v>
      </c>
      <c r="E24" s="53">
        <v>4.35</v>
      </c>
      <c r="F24" s="16" t="s">
        <v>24</v>
      </c>
      <c r="G24" s="47">
        <v>43299.99</v>
      </c>
    </row>
    <row r="25" spans="1:7" s="2" customFormat="1" ht="21" customHeight="1">
      <c r="A25" s="16">
        <v>23</v>
      </c>
      <c r="B25" s="54" t="s">
        <v>148</v>
      </c>
      <c r="C25" s="54">
        <v>335248032</v>
      </c>
      <c r="D25" s="51">
        <v>2000000</v>
      </c>
      <c r="E25" s="48">
        <v>4.35</v>
      </c>
      <c r="F25" s="16" t="s">
        <v>24</v>
      </c>
      <c r="G25" s="47">
        <v>28013.07</v>
      </c>
    </row>
    <row r="26" spans="1:7" s="2" customFormat="1" ht="21" customHeight="1">
      <c r="A26" s="16">
        <v>24</v>
      </c>
      <c r="B26" s="48" t="s">
        <v>149</v>
      </c>
      <c r="C26" s="90" t="s">
        <v>150</v>
      </c>
      <c r="D26" s="55">
        <v>4000000</v>
      </c>
      <c r="E26" s="16">
        <v>4.35</v>
      </c>
      <c r="F26" s="16" t="s">
        <v>24</v>
      </c>
      <c r="G26" s="47">
        <v>63419.44</v>
      </c>
    </row>
    <row r="27" spans="1:7" s="2" customFormat="1" ht="21" customHeight="1">
      <c r="A27" s="16">
        <v>25</v>
      </c>
      <c r="B27" s="15" t="s">
        <v>151</v>
      </c>
      <c r="C27" s="16" t="s">
        <v>152</v>
      </c>
      <c r="D27" s="55">
        <v>3000000</v>
      </c>
      <c r="E27" s="56">
        <v>4.35</v>
      </c>
      <c r="F27" s="16" t="s">
        <v>24</v>
      </c>
      <c r="G27" s="47">
        <v>40357.17</v>
      </c>
    </row>
    <row r="28" spans="1:7" s="2" customFormat="1" ht="21" customHeight="1">
      <c r="A28" s="16">
        <v>26</v>
      </c>
      <c r="B28" s="15" t="s">
        <v>153</v>
      </c>
      <c r="C28" s="16" t="s">
        <v>154</v>
      </c>
      <c r="D28" s="55">
        <v>4000000</v>
      </c>
      <c r="E28" s="56">
        <v>4.35</v>
      </c>
      <c r="F28" s="16" t="s">
        <v>24</v>
      </c>
      <c r="G28" s="47">
        <v>64319.44</v>
      </c>
    </row>
    <row r="29" spans="1:7" s="2" customFormat="1" ht="21" customHeight="1">
      <c r="A29" s="16">
        <v>27</v>
      </c>
      <c r="B29" s="15" t="s">
        <v>155</v>
      </c>
      <c r="C29" s="15" t="s">
        <v>156</v>
      </c>
      <c r="D29" s="57">
        <v>5000000</v>
      </c>
      <c r="E29" s="15">
        <v>4.35</v>
      </c>
      <c r="F29" s="16" t="s">
        <v>24</v>
      </c>
      <c r="G29" s="47">
        <v>67044.44</v>
      </c>
    </row>
    <row r="30" spans="1:7" s="2" customFormat="1" ht="21" customHeight="1">
      <c r="A30" s="16">
        <v>28</v>
      </c>
      <c r="B30" s="15" t="s">
        <v>157</v>
      </c>
      <c r="C30" s="15" t="s">
        <v>158</v>
      </c>
      <c r="D30" s="57">
        <v>5000000</v>
      </c>
      <c r="E30" s="58">
        <v>4.35</v>
      </c>
      <c r="F30" s="16" t="s">
        <v>24</v>
      </c>
      <c r="G30" s="47">
        <v>88088.89</v>
      </c>
    </row>
    <row r="31" spans="1:7" s="2" customFormat="1" ht="21" customHeight="1">
      <c r="A31" s="16">
        <v>29</v>
      </c>
      <c r="B31" s="15" t="s">
        <v>159</v>
      </c>
      <c r="C31" s="15" t="s">
        <v>160</v>
      </c>
      <c r="D31" s="57">
        <v>2000000</v>
      </c>
      <c r="E31" s="58">
        <v>4.35</v>
      </c>
      <c r="F31" s="16" t="s">
        <v>24</v>
      </c>
      <c r="G31" s="47">
        <v>28838.89</v>
      </c>
    </row>
    <row r="32" spans="1:7" s="2" customFormat="1" ht="21" customHeight="1">
      <c r="A32" s="16">
        <v>30</v>
      </c>
      <c r="B32" s="15" t="s">
        <v>161</v>
      </c>
      <c r="C32" s="15" t="s">
        <v>162</v>
      </c>
      <c r="D32" s="57">
        <v>3000000</v>
      </c>
      <c r="E32" s="58">
        <v>4.05</v>
      </c>
      <c r="F32" s="16" t="s">
        <v>24</v>
      </c>
      <c r="G32" s="47">
        <v>41688.83</v>
      </c>
    </row>
    <row r="33" spans="1:7" s="2" customFormat="1" ht="21" customHeight="1">
      <c r="A33" s="16">
        <v>31</v>
      </c>
      <c r="B33" s="15" t="s">
        <v>163</v>
      </c>
      <c r="C33" s="15" t="s">
        <v>164</v>
      </c>
      <c r="D33" s="57">
        <v>3000000</v>
      </c>
      <c r="E33" s="58">
        <v>4.35</v>
      </c>
      <c r="F33" s="16" t="s">
        <v>24</v>
      </c>
      <c r="G33" s="47">
        <v>49155.55</v>
      </c>
    </row>
    <row r="34" spans="1:7" s="2" customFormat="1" ht="21" customHeight="1">
      <c r="A34" s="16">
        <v>32</v>
      </c>
      <c r="B34" s="15" t="s">
        <v>165</v>
      </c>
      <c r="C34" s="15" t="s">
        <v>166</v>
      </c>
      <c r="D34" s="57">
        <v>3000000</v>
      </c>
      <c r="E34" s="58">
        <v>4.35</v>
      </c>
      <c r="F34" s="16" t="s">
        <v>24</v>
      </c>
      <c r="G34" s="47">
        <v>46320</v>
      </c>
    </row>
    <row r="35" spans="1:7" s="2" customFormat="1" ht="21" customHeight="1">
      <c r="A35" s="16">
        <v>33</v>
      </c>
      <c r="B35" s="15" t="s">
        <v>167</v>
      </c>
      <c r="C35" s="15" t="s">
        <v>168</v>
      </c>
      <c r="D35" s="57">
        <v>2000000</v>
      </c>
      <c r="E35" s="58">
        <v>4.35</v>
      </c>
      <c r="F35" s="16" t="s">
        <v>24</v>
      </c>
      <c r="G35" s="47">
        <v>22819.45</v>
      </c>
    </row>
    <row r="36" spans="1:7" s="2" customFormat="1" ht="21" customHeight="1">
      <c r="A36" s="16">
        <v>34</v>
      </c>
      <c r="B36" s="15" t="s">
        <v>169</v>
      </c>
      <c r="C36" s="15" t="s">
        <v>170</v>
      </c>
      <c r="D36" s="57">
        <v>4500000</v>
      </c>
      <c r="E36" s="58">
        <v>4.05</v>
      </c>
      <c r="F36" s="16" t="s">
        <v>24</v>
      </c>
      <c r="G36" s="47">
        <v>72930.01</v>
      </c>
    </row>
    <row r="37" spans="1:7" s="2" customFormat="1" ht="21" customHeight="1">
      <c r="A37" s="16">
        <v>35</v>
      </c>
      <c r="B37" s="15" t="s">
        <v>171</v>
      </c>
      <c r="C37" s="15" t="s">
        <v>172</v>
      </c>
      <c r="D37" s="57">
        <v>5000000</v>
      </c>
      <c r="E37" s="58">
        <v>4.35</v>
      </c>
      <c r="F37" s="16" t="s">
        <v>24</v>
      </c>
      <c r="G37" s="47">
        <v>71625</v>
      </c>
    </row>
    <row r="38" spans="1:7" s="2" customFormat="1" ht="21" customHeight="1">
      <c r="A38" s="16">
        <v>36</v>
      </c>
      <c r="B38" s="15" t="s">
        <v>173</v>
      </c>
      <c r="C38" s="15" t="s">
        <v>174</v>
      </c>
      <c r="D38" s="57">
        <v>3000000</v>
      </c>
      <c r="E38" s="58">
        <v>4.35</v>
      </c>
      <c r="F38" s="16" t="s">
        <v>24</v>
      </c>
      <c r="G38" s="47">
        <v>49283.33</v>
      </c>
    </row>
    <row r="39" spans="1:7" s="2" customFormat="1" ht="21" customHeight="1">
      <c r="A39" s="16">
        <v>37</v>
      </c>
      <c r="B39" s="15" t="s">
        <v>175</v>
      </c>
      <c r="C39" s="15" t="s">
        <v>176</v>
      </c>
      <c r="D39" s="57">
        <v>5000000</v>
      </c>
      <c r="E39" s="58">
        <v>4.05</v>
      </c>
      <c r="F39" s="16" t="s">
        <v>24</v>
      </c>
      <c r="G39" s="47">
        <v>85236.11</v>
      </c>
    </row>
    <row r="40" spans="1:7" s="2" customFormat="1" ht="21" customHeight="1">
      <c r="A40" s="16">
        <v>38</v>
      </c>
      <c r="B40" s="15" t="s">
        <v>177</v>
      </c>
      <c r="C40" s="15" t="s">
        <v>178</v>
      </c>
      <c r="D40" s="57">
        <v>3000000</v>
      </c>
      <c r="E40" s="58">
        <v>4.05</v>
      </c>
      <c r="F40" s="16" t="s">
        <v>24</v>
      </c>
      <c r="G40" s="47">
        <v>42939.17</v>
      </c>
    </row>
    <row r="41" spans="1:7" s="2" customFormat="1" ht="21" customHeight="1">
      <c r="A41" s="16">
        <v>39</v>
      </c>
      <c r="B41" s="15" t="s">
        <v>179</v>
      </c>
      <c r="C41" s="15" t="s">
        <v>180</v>
      </c>
      <c r="D41" s="57">
        <v>1000000</v>
      </c>
      <c r="E41" s="58">
        <v>4.05</v>
      </c>
      <c r="F41" s="16" t="s">
        <v>24</v>
      </c>
      <c r="G41" s="47">
        <v>12556.4</v>
      </c>
    </row>
    <row r="42" spans="1:7" s="2" customFormat="1" ht="21" customHeight="1">
      <c r="A42" s="16">
        <v>40</v>
      </c>
      <c r="B42" s="15" t="s">
        <v>181</v>
      </c>
      <c r="C42" s="15" t="s">
        <v>182</v>
      </c>
      <c r="D42" s="57">
        <v>2000000</v>
      </c>
      <c r="E42" s="58">
        <v>4.05</v>
      </c>
      <c r="F42" s="16" t="s">
        <v>24</v>
      </c>
      <c r="G42" s="47">
        <v>25060.83</v>
      </c>
    </row>
    <row r="43" spans="1:7" s="2" customFormat="1" ht="21" customHeight="1">
      <c r="A43" s="16">
        <v>41</v>
      </c>
      <c r="B43" s="15" t="s">
        <v>183</v>
      </c>
      <c r="C43" s="15" t="s">
        <v>184</v>
      </c>
      <c r="D43" s="57">
        <v>4000000</v>
      </c>
      <c r="E43" s="58">
        <v>3.85</v>
      </c>
      <c r="F43" s="16" t="s">
        <v>24</v>
      </c>
      <c r="G43" s="47">
        <v>44200</v>
      </c>
    </row>
    <row r="44" spans="1:7" s="2" customFormat="1" ht="21" customHeight="1">
      <c r="A44" s="16">
        <v>42</v>
      </c>
      <c r="B44" s="15" t="s">
        <v>185</v>
      </c>
      <c r="C44" s="15" t="s">
        <v>186</v>
      </c>
      <c r="D44" s="57">
        <v>2000000</v>
      </c>
      <c r="E44" s="58">
        <v>4.05</v>
      </c>
      <c r="F44" s="16" t="s">
        <v>24</v>
      </c>
      <c r="G44" s="47">
        <v>29244.73</v>
      </c>
    </row>
    <row r="45" spans="1:7" s="2" customFormat="1" ht="21" customHeight="1">
      <c r="A45" s="16">
        <v>43</v>
      </c>
      <c r="B45" s="15" t="s">
        <v>187</v>
      </c>
      <c r="C45" s="15" t="s">
        <v>188</v>
      </c>
      <c r="D45" s="57">
        <v>2000000</v>
      </c>
      <c r="E45" s="58">
        <v>4.35</v>
      </c>
      <c r="F45" s="16" t="s">
        <v>24</v>
      </c>
      <c r="G45" s="47">
        <v>31097.77</v>
      </c>
    </row>
    <row r="46" spans="1:7" s="2" customFormat="1" ht="21" customHeight="1">
      <c r="A46" s="16">
        <v>44</v>
      </c>
      <c r="B46" s="15" t="s">
        <v>189</v>
      </c>
      <c r="C46" s="15" t="s">
        <v>190</v>
      </c>
      <c r="D46" s="57">
        <v>1500000</v>
      </c>
      <c r="E46" s="58">
        <v>4.05</v>
      </c>
      <c r="F46" s="16" t="s">
        <v>24</v>
      </c>
      <c r="G46" s="47">
        <v>11902.83</v>
      </c>
    </row>
    <row r="47" spans="1:7" s="2" customFormat="1" ht="21" customHeight="1">
      <c r="A47" s="16">
        <v>45</v>
      </c>
      <c r="B47" s="15" t="s">
        <v>191</v>
      </c>
      <c r="C47" s="15" t="s">
        <v>192</v>
      </c>
      <c r="D47" s="57">
        <v>3000000</v>
      </c>
      <c r="E47" s="58">
        <v>4.35</v>
      </c>
      <c r="F47" s="16" t="s">
        <v>24</v>
      </c>
      <c r="G47" s="47">
        <v>41616.67</v>
      </c>
    </row>
    <row r="48" spans="1:7" s="2" customFormat="1" ht="21" customHeight="1">
      <c r="A48" s="16">
        <v>46</v>
      </c>
      <c r="B48" s="15" t="s">
        <v>193</v>
      </c>
      <c r="C48" s="15" t="s">
        <v>194</v>
      </c>
      <c r="D48" s="57">
        <v>3000000</v>
      </c>
      <c r="E48" s="58">
        <v>4.35</v>
      </c>
      <c r="F48" s="16" t="s">
        <v>24</v>
      </c>
      <c r="G48" s="47">
        <v>50338.89</v>
      </c>
    </row>
    <row r="49" spans="1:7" s="2" customFormat="1" ht="21" customHeight="1">
      <c r="A49" s="16">
        <v>47</v>
      </c>
      <c r="B49" s="15" t="s">
        <v>195</v>
      </c>
      <c r="C49" s="15" t="s">
        <v>196</v>
      </c>
      <c r="D49" s="57">
        <v>4000000</v>
      </c>
      <c r="E49" s="58">
        <v>3.85</v>
      </c>
      <c r="F49" s="16" t="s">
        <v>24</v>
      </c>
      <c r="G49" s="47">
        <v>48016.66</v>
      </c>
    </row>
    <row r="50" spans="1:7" s="2" customFormat="1" ht="21" customHeight="1">
      <c r="A50" s="16">
        <v>48</v>
      </c>
      <c r="B50" s="15" t="s">
        <v>197</v>
      </c>
      <c r="C50" s="15" t="s">
        <v>198</v>
      </c>
      <c r="D50" s="57">
        <v>5000000</v>
      </c>
      <c r="E50" s="58">
        <v>4.35</v>
      </c>
      <c r="F50" s="16" t="s">
        <v>24</v>
      </c>
      <c r="G50" s="47">
        <v>65244.46</v>
      </c>
    </row>
    <row r="51" spans="1:7" s="2" customFormat="1" ht="21" customHeight="1">
      <c r="A51" s="16">
        <v>49</v>
      </c>
      <c r="B51" s="15" t="s">
        <v>199</v>
      </c>
      <c r="C51" s="15" t="s">
        <v>200</v>
      </c>
      <c r="D51" s="57">
        <v>2000000</v>
      </c>
      <c r="E51" s="58">
        <v>4.05</v>
      </c>
      <c r="F51" s="16" t="s">
        <v>24</v>
      </c>
      <c r="G51" s="47">
        <v>25337.56</v>
      </c>
    </row>
    <row r="52" spans="1:7" s="2" customFormat="1" ht="21" customHeight="1">
      <c r="A52" s="16">
        <v>50</v>
      </c>
      <c r="B52" s="15" t="s">
        <v>201</v>
      </c>
      <c r="C52" s="15" t="s">
        <v>202</v>
      </c>
      <c r="D52" s="57">
        <v>2000000</v>
      </c>
      <c r="E52" s="58">
        <v>4.35</v>
      </c>
      <c r="F52" s="16" t="s">
        <v>24</v>
      </c>
      <c r="G52" s="47">
        <v>29927.78</v>
      </c>
    </row>
    <row r="53" spans="1:7" s="2" customFormat="1" ht="21" customHeight="1">
      <c r="A53" s="16">
        <v>51</v>
      </c>
      <c r="B53" s="15" t="s">
        <v>203</v>
      </c>
      <c r="C53" s="15" t="s">
        <v>204</v>
      </c>
      <c r="D53" s="57">
        <v>2000000</v>
      </c>
      <c r="E53" s="58">
        <v>4.05</v>
      </c>
      <c r="F53" s="16" t="s">
        <v>24</v>
      </c>
      <c r="G53" s="47">
        <v>25443.33</v>
      </c>
    </row>
    <row r="54" spans="1:7" s="2" customFormat="1" ht="21" customHeight="1">
      <c r="A54" s="16">
        <v>52</v>
      </c>
      <c r="B54" s="15" t="s">
        <v>205</v>
      </c>
      <c r="C54" s="15" t="s">
        <v>206</v>
      </c>
      <c r="D54" s="57">
        <v>2000000</v>
      </c>
      <c r="E54" s="58">
        <v>4.05</v>
      </c>
      <c r="F54" s="16" t="s">
        <v>24</v>
      </c>
      <c r="G54" s="47">
        <v>29520.98</v>
      </c>
    </row>
    <row r="55" spans="1:7" s="2" customFormat="1" ht="21" customHeight="1">
      <c r="A55" s="16">
        <v>53</v>
      </c>
      <c r="B55" s="15" t="s">
        <v>207</v>
      </c>
      <c r="C55" s="15" t="s">
        <v>208</v>
      </c>
      <c r="D55" s="57">
        <v>3000000</v>
      </c>
      <c r="E55" s="58">
        <v>3.85</v>
      </c>
      <c r="F55" s="16" t="s">
        <v>24</v>
      </c>
      <c r="G55" s="47">
        <v>28016.66</v>
      </c>
    </row>
    <row r="56" spans="1:7" s="2" customFormat="1" ht="21" customHeight="1">
      <c r="A56" s="16">
        <v>54</v>
      </c>
      <c r="B56" s="15" t="s">
        <v>209</v>
      </c>
      <c r="C56" s="15" t="s">
        <v>210</v>
      </c>
      <c r="D56" s="57">
        <v>3000000</v>
      </c>
      <c r="E56" s="58">
        <v>4.05</v>
      </c>
      <c r="F56" s="16" t="s">
        <v>24</v>
      </c>
      <c r="G56" s="47">
        <v>40639.44</v>
      </c>
    </row>
    <row r="57" spans="1:7" s="2" customFormat="1" ht="21" customHeight="1">
      <c r="A57" s="16">
        <v>55</v>
      </c>
      <c r="B57" s="15" t="s">
        <v>211</v>
      </c>
      <c r="C57" s="15" t="s">
        <v>212</v>
      </c>
      <c r="D57" s="57">
        <v>5000000</v>
      </c>
      <c r="E57" s="58">
        <v>4.35</v>
      </c>
      <c r="F57" s="16" t="s">
        <v>24</v>
      </c>
      <c r="G57" s="47">
        <v>99444.46</v>
      </c>
    </row>
    <row r="58" spans="1:7" s="2" customFormat="1" ht="21" customHeight="1">
      <c r="A58" s="16">
        <v>56</v>
      </c>
      <c r="B58" s="15" t="s">
        <v>213</v>
      </c>
      <c r="C58" s="15" t="s">
        <v>214</v>
      </c>
      <c r="D58" s="57">
        <v>3000000</v>
      </c>
      <c r="E58" s="58">
        <v>4.35</v>
      </c>
      <c r="F58" s="16" t="s">
        <v>24</v>
      </c>
      <c r="G58" s="47">
        <v>44016.68</v>
      </c>
    </row>
    <row r="59" spans="1:7" s="2" customFormat="1" ht="21" customHeight="1">
      <c r="A59" s="16">
        <v>57</v>
      </c>
      <c r="B59" s="15" t="s">
        <v>215</v>
      </c>
      <c r="C59" s="15" t="s">
        <v>216</v>
      </c>
      <c r="D59" s="57">
        <v>3000000</v>
      </c>
      <c r="E59" s="58">
        <v>4.05</v>
      </c>
      <c r="F59" s="16" t="s">
        <v>24</v>
      </c>
      <c r="G59" s="47">
        <v>40639.44</v>
      </c>
    </row>
    <row r="60" spans="1:7" s="2" customFormat="1" ht="21" customHeight="1">
      <c r="A60" s="16">
        <v>58</v>
      </c>
      <c r="B60" s="15" t="s">
        <v>217</v>
      </c>
      <c r="C60" s="15" t="s">
        <v>218</v>
      </c>
      <c r="D60" s="57">
        <v>5000000</v>
      </c>
      <c r="E60" s="58">
        <v>4.05</v>
      </c>
      <c r="F60" s="16" t="s">
        <v>24</v>
      </c>
      <c r="G60" s="47">
        <v>58276.94</v>
      </c>
    </row>
    <row r="61" spans="1:7" s="2" customFormat="1" ht="21" customHeight="1">
      <c r="A61" s="16">
        <v>59</v>
      </c>
      <c r="B61" s="15" t="s">
        <v>219</v>
      </c>
      <c r="C61" s="15" t="s">
        <v>220</v>
      </c>
      <c r="D61" s="57">
        <v>5000000</v>
      </c>
      <c r="E61" s="58">
        <v>4.35</v>
      </c>
      <c r="F61" s="16" t="s">
        <v>24</v>
      </c>
      <c r="G61" s="47">
        <v>79288.89</v>
      </c>
    </row>
    <row r="62" spans="1:7" s="2" customFormat="1" ht="21" customHeight="1">
      <c r="A62" s="16">
        <v>60</v>
      </c>
      <c r="B62" s="15" t="s">
        <v>221</v>
      </c>
      <c r="C62" s="15" t="s">
        <v>222</v>
      </c>
      <c r="D62" s="57">
        <v>5000000</v>
      </c>
      <c r="E62" s="58">
        <v>4.35</v>
      </c>
      <c r="F62" s="16" t="s">
        <v>24</v>
      </c>
      <c r="G62" s="47">
        <v>79166.66</v>
      </c>
    </row>
    <row r="63" spans="1:7" s="2" customFormat="1" ht="21" customHeight="1">
      <c r="A63" s="16">
        <v>61</v>
      </c>
      <c r="B63" s="15" t="s">
        <v>223</v>
      </c>
      <c r="C63" s="15" t="s">
        <v>224</v>
      </c>
      <c r="D63" s="57">
        <v>2000000</v>
      </c>
      <c r="E63" s="58">
        <v>4.35</v>
      </c>
      <c r="F63" s="16" t="s">
        <v>24</v>
      </c>
      <c r="G63" s="47">
        <v>31568.89</v>
      </c>
    </row>
    <row r="64" spans="1:7" s="2" customFormat="1" ht="21" customHeight="1">
      <c r="A64" s="16">
        <v>62</v>
      </c>
      <c r="B64" s="15" t="s">
        <v>225</v>
      </c>
      <c r="C64" s="15" t="s">
        <v>226</v>
      </c>
      <c r="D64" s="57">
        <v>1000000</v>
      </c>
      <c r="E64" s="58">
        <v>4.35</v>
      </c>
      <c r="F64" s="16" t="s">
        <v>24</v>
      </c>
      <c r="G64" s="47">
        <v>14675</v>
      </c>
    </row>
    <row r="65" spans="1:7" s="2" customFormat="1" ht="21" customHeight="1">
      <c r="A65" s="16">
        <v>63</v>
      </c>
      <c r="B65" s="15" t="s">
        <v>227</v>
      </c>
      <c r="C65" s="15" t="s">
        <v>228</v>
      </c>
      <c r="D65" s="57">
        <v>3000000</v>
      </c>
      <c r="E65" s="58">
        <v>4.35</v>
      </c>
      <c r="F65" s="16" t="s">
        <v>24</v>
      </c>
      <c r="G65" s="47">
        <v>49622.23</v>
      </c>
    </row>
    <row r="66" spans="1:7" s="2" customFormat="1" ht="21" customHeight="1">
      <c r="A66" s="16">
        <v>64</v>
      </c>
      <c r="B66" s="15" t="s">
        <v>229</v>
      </c>
      <c r="C66" s="15" t="s">
        <v>230</v>
      </c>
      <c r="D66" s="57">
        <v>5000000</v>
      </c>
      <c r="E66" s="58">
        <v>4.05</v>
      </c>
      <c r="F66" s="16" t="s">
        <v>24</v>
      </c>
      <c r="G66" s="47">
        <v>71204.03</v>
      </c>
    </row>
    <row r="67" spans="1:7" s="2" customFormat="1" ht="21" customHeight="1">
      <c r="A67" s="16">
        <v>65</v>
      </c>
      <c r="B67" s="15" t="s">
        <v>231</v>
      </c>
      <c r="C67" s="15" t="s">
        <v>232</v>
      </c>
      <c r="D67" s="57">
        <v>2000000</v>
      </c>
      <c r="E67" s="58">
        <v>4.35</v>
      </c>
      <c r="F67" s="16" t="s">
        <v>24</v>
      </c>
      <c r="G67" s="47">
        <v>31173.34</v>
      </c>
    </row>
    <row r="68" spans="1:7" s="2" customFormat="1" ht="21" customHeight="1">
      <c r="A68" s="16">
        <v>66</v>
      </c>
      <c r="B68" s="15" t="s">
        <v>233</v>
      </c>
      <c r="C68" s="15" t="s">
        <v>234</v>
      </c>
      <c r="D68" s="57">
        <v>2000000</v>
      </c>
      <c r="E68" s="58">
        <v>4.35</v>
      </c>
      <c r="F68" s="16" t="s">
        <v>24</v>
      </c>
      <c r="G68" s="47">
        <v>29866.67</v>
      </c>
    </row>
    <row r="69" spans="1:7" s="2" customFormat="1" ht="21" customHeight="1">
      <c r="A69" s="16">
        <v>67</v>
      </c>
      <c r="B69" s="15" t="s">
        <v>235</v>
      </c>
      <c r="C69" s="15" t="s">
        <v>236</v>
      </c>
      <c r="D69" s="57">
        <v>2000000</v>
      </c>
      <c r="E69" s="58">
        <v>4.05</v>
      </c>
      <c r="F69" s="16" t="s">
        <v>24</v>
      </c>
      <c r="G69" s="47">
        <v>18794.44</v>
      </c>
    </row>
    <row r="70" spans="1:7" s="2" customFormat="1" ht="21" customHeight="1">
      <c r="A70" s="16">
        <v>68</v>
      </c>
      <c r="B70" s="15" t="s">
        <v>237</v>
      </c>
      <c r="C70" s="15" t="s">
        <v>238</v>
      </c>
      <c r="D70" s="57">
        <v>5000000</v>
      </c>
      <c r="E70" s="58">
        <v>4.35</v>
      </c>
      <c r="F70" s="16" t="s">
        <v>24</v>
      </c>
      <c r="G70" s="47">
        <v>80922.23</v>
      </c>
    </row>
    <row r="71" spans="1:7" s="2" customFormat="1" ht="21" customHeight="1">
      <c r="A71" s="16">
        <v>69</v>
      </c>
      <c r="B71" s="15" t="s">
        <v>239</v>
      </c>
      <c r="C71" s="15" t="s">
        <v>240</v>
      </c>
      <c r="D71" s="57">
        <v>5000000</v>
      </c>
      <c r="E71" s="58">
        <v>4.35</v>
      </c>
      <c r="F71" s="16" t="s">
        <v>24</v>
      </c>
      <c r="G71" s="47">
        <v>101111.12</v>
      </c>
    </row>
    <row r="72" spans="1:7" s="2" customFormat="1" ht="21" customHeight="1">
      <c r="A72" s="16">
        <v>70</v>
      </c>
      <c r="B72" s="15" t="s">
        <v>241</v>
      </c>
      <c r="C72" s="15" t="s">
        <v>242</v>
      </c>
      <c r="D72" s="57">
        <v>5000000</v>
      </c>
      <c r="E72" s="58">
        <v>4.05</v>
      </c>
      <c r="F72" s="16" t="s">
        <v>24</v>
      </c>
      <c r="G72" s="47">
        <v>74540.28</v>
      </c>
    </row>
    <row r="73" spans="1:7" s="2" customFormat="1" ht="21" customHeight="1">
      <c r="A73" s="16">
        <v>71</v>
      </c>
      <c r="B73" s="15" t="s">
        <v>243</v>
      </c>
      <c r="C73" s="15" t="s">
        <v>244</v>
      </c>
      <c r="D73" s="57">
        <v>4000000</v>
      </c>
      <c r="E73" s="58">
        <v>4.35</v>
      </c>
      <c r="F73" s="16" t="s">
        <v>24</v>
      </c>
      <c r="G73" s="47">
        <v>60088.89</v>
      </c>
    </row>
    <row r="74" spans="1:7" s="2" customFormat="1" ht="21" customHeight="1">
      <c r="A74" s="16">
        <v>72</v>
      </c>
      <c r="B74" s="15" t="s">
        <v>245</v>
      </c>
      <c r="C74" s="15" t="s">
        <v>246</v>
      </c>
      <c r="D74" s="57">
        <v>5000000</v>
      </c>
      <c r="E74" s="58">
        <v>4.35</v>
      </c>
      <c r="F74" s="16" t="s">
        <v>24</v>
      </c>
      <c r="G74" s="47">
        <v>92269.45</v>
      </c>
    </row>
    <row r="75" spans="1:7" s="2" customFormat="1" ht="21" customHeight="1">
      <c r="A75" s="16">
        <v>73</v>
      </c>
      <c r="B75" s="45" t="s">
        <v>247</v>
      </c>
      <c r="C75" s="45" t="s">
        <v>248</v>
      </c>
      <c r="D75" s="57">
        <v>5000000</v>
      </c>
      <c r="E75" s="58">
        <v>4.35</v>
      </c>
      <c r="F75" s="16" t="s">
        <v>24</v>
      </c>
      <c r="G75" s="47">
        <v>90277.78</v>
      </c>
    </row>
    <row r="76" spans="1:7" s="2" customFormat="1" ht="21" customHeight="1">
      <c r="A76" s="16">
        <v>74</v>
      </c>
      <c r="B76" s="15" t="s">
        <v>249</v>
      </c>
      <c r="C76" s="15" t="s">
        <v>250</v>
      </c>
      <c r="D76" s="57">
        <v>2000000</v>
      </c>
      <c r="E76" s="58">
        <v>4.05</v>
      </c>
      <c r="F76" s="16" t="s">
        <v>24</v>
      </c>
      <c r="G76" s="47">
        <v>25226.11</v>
      </c>
    </row>
    <row r="77" spans="1:7" s="2" customFormat="1" ht="21" customHeight="1">
      <c r="A77" s="16">
        <v>75</v>
      </c>
      <c r="B77" s="15" t="s">
        <v>251</v>
      </c>
      <c r="C77" s="15" t="s">
        <v>252</v>
      </c>
      <c r="D77" s="57">
        <v>5000000</v>
      </c>
      <c r="E77" s="58">
        <v>4.35</v>
      </c>
      <c r="F77" s="16" t="s">
        <v>24</v>
      </c>
      <c r="G77" s="47">
        <v>101111.12</v>
      </c>
    </row>
    <row r="78" spans="1:7" s="2" customFormat="1" ht="21" customHeight="1">
      <c r="A78" s="16">
        <v>76</v>
      </c>
      <c r="B78" s="15" t="s">
        <v>253</v>
      </c>
      <c r="C78" s="15" t="s">
        <v>254</v>
      </c>
      <c r="D78" s="57">
        <v>5000000</v>
      </c>
      <c r="E78" s="58">
        <v>4.35</v>
      </c>
      <c r="F78" s="16" t="s">
        <v>24</v>
      </c>
      <c r="G78" s="47">
        <v>79552.78</v>
      </c>
    </row>
    <row r="79" spans="1:7" s="2" customFormat="1" ht="21" customHeight="1">
      <c r="A79" s="16">
        <v>77</v>
      </c>
      <c r="B79" s="15" t="s">
        <v>255</v>
      </c>
      <c r="C79" s="15" t="s">
        <v>256</v>
      </c>
      <c r="D79" s="57">
        <v>3000000</v>
      </c>
      <c r="E79" s="58">
        <v>4.05</v>
      </c>
      <c r="F79" s="16" t="s">
        <v>24</v>
      </c>
      <c r="G79" s="47">
        <v>43080.83</v>
      </c>
    </row>
    <row r="80" spans="1:7" s="2" customFormat="1" ht="21" customHeight="1">
      <c r="A80" s="16">
        <v>78</v>
      </c>
      <c r="B80" s="15" t="s">
        <v>257</v>
      </c>
      <c r="C80" s="15" t="s">
        <v>258</v>
      </c>
      <c r="D80" s="57">
        <v>1000000</v>
      </c>
      <c r="E80" s="58">
        <v>4.05</v>
      </c>
      <c r="F80" s="16" t="s">
        <v>24</v>
      </c>
      <c r="G80" s="47">
        <v>12003.89</v>
      </c>
    </row>
    <row r="81" spans="1:7" s="2" customFormat="1" ht="21" customHeight="1">
      <c r="A81" s="16">
        <v>79</v>
      </c>
      <c r="B81" s="15" t="s">
        <v>259</v>
      </c>
      <c r="C81" s="15" t="s">
        <v>260</v>
      </c>
      <c r="D81" s="57">
        <v>3000000</v>
      </c>
      <c r="E81" s="58">
        <v>4.35</v>
      </c>
      <c r="F81" s="16" t="s">
        <v>24</v>
      </c>
      <c r="G81" s="47">
        <v>40211.11</v>
      </c>
    </row>
    <row r="82" spans="1:7" s="2" customFormat="1" ht="21" customHeight="1">
      <c r="A82" s="16">
        <v>80</v>
      </c>
      <c r="B82" s="15" t="s">
        <v>261</v>
      </c>
      <c r="C82" s="15" t="s">
        <v>262</v>
      </c>
      <c r="D82" s="57">
        <v>3000000</v>
      </c>
      <c r="E82" s="58">
        <v>4.05</v>
      </c>
      <c r="F82" s="16" t="s">
        <v>24</v>
      </c>
      <c r="G82" s="47">
        <v>36729.44</v>
      </c>
    </row>
    <row r="83" spans="1:7" s="2" customFormat="1" ht="21" customHeight="1">
      <c r="A83" s="16">
        <v>81</v>
      </c>
      <c r="B83" s="15" t="s">
        <v>263</v>
      </c>
      <c r="C83" s="15" t="s">
        <v>264</v>
      </c>
      <c r="D83" s="57">
        <v>3000000</v>
      </c>
      <c r="E83" s="58">
        <v>4.35</v>
      </c>
      <c r="F83" s="16" t="s">
        <v>24</v>
      </c>
      <c r="G83" s="47">
        <v>40653.33</v>
      </c>
    </row>
    <row r="84" spans="1:7" s="2" customFormat="1" ht="21" customHeight="1">
      <c r="A84" s="16">
        <v>82</v>
      </c>
      <c r="B84" s="15" t="s">
        <v>265</v>
      </c>
      <c r="C84" s="15" t="s">
        <v>266</v>
      </c>
      <c r="D84" s="57">
        <v>5000000</v>
      </c>
      <c r="E84" s="58">
        <v>4.05</v>
      </c>
      <c r="F84" s="16" t="s">
        <v>24</v>
      </c>
      <c r="G84" s="47">
        <v>66881.78</v>
      </c>
    </row>
    <row r="85" spans="1:7" s="2" customFormat="1" ht="21" customHeight="1">
      <c r="A85" s="16">
        <v>83</v>
      </c>
      <c r="B85" s="15" t="s">
        <v>267</v>
      </c>
      <c r="C85" s="15" t="s">
        <v>268</v>
      </c>
      <c r="D85" s="57">
        <v>5000000</v>
      </c>
      <c r="E85" s="58">
        <v>4.35</v>
      </c>
      <c r="F85" s="16" t="s">
        <v>24</v>
      </c>
      <c r="G85" s="47">
        <v>93191.67</v>
      </c>
    </row>
    <row r="86" spans="1:7" s="2" customFormat="1" ht="21" customHeight="1">
      <c r="A86" s="16">
        <v>84</v>
      </c>
      <c r="B86" s="15" t="s">
        <v>269</v>
      </c>
      <c r="C86" s="15" t="s">
        <v>270</v>
      </c>
      <c r="D86" s="57">
        <v>5000000</v>
      </c>
      <c r="E86" s="58">
        <v>4.35</v>
      </c>
      <c r="F86" s="16" t="s">
        <v>24</v>
      </c>
      <c r="G86" s="47">
        <v>89811.11</v>
      </c>
    </row>
    <row r="87" spans="1:7" s="2" customFormat="1" ht="21" customHeight="1">
      <c r="A87" s="16">
        <v>85</v>
      </c>
      <c r="B87" s="15" t="s">
        <v>271</v>
      </c>
      <c r="C87" s="15" t="s">
        <v>272</v>
      </c>
      <c r="D87" s="57">
        <v>3000000</v>
      </c>
      <c r="E87" s="58">
        <v>4.05</v>
      </c>
      <c r="F87" s="16" t="s">
        <v>24</v>
      </c>
      <c r="G87" s="47">
        <v>37435.42</v>
      </c>
    </row>
    <row r="88" spans="1:7" s="2" customFormat="1" ht="21" customHeight="1">
      <c r="A88" s="16">
        <v>86</v>
      </c>
      <c r="B88" s="15" t="s">
        <v>273</v>
      </c>
      <c r="C88" s="15" t="s">
        <v>274</v>
      </c>
      <c r="D88" s="57">
        <v>2000000</v>
      </c>
      <c r="E88" s="58">
        <v>4.35</v>
      </c>
      <c r="F88" s="16" t="s">
        <v>24</v>
      </c>
      <c r="G88" s="47">
        <v>31080</v>
      </c>
    </row>
    <row r="89" spans="1:7" s="2" customFormat="1" ht="21" customHeight="1">
      <c r="A89" s="16">
        <v>87</v>
      </c>
      <c r="B89" s="15" t="s">
        <v>275</v>
      </c>
      <c r="C89" s="15" t="s">
        <v>276</v>
      </c>
      <c r="D89" s="57">
        <v>2000000</v>
      </c>
      <c r="E89" s="58">
        <v>4.05</v>
      </c>
      <c r="F89" s="16" t="s">
        <v>24</v>
      </c>
      <c r="G89" s="47">
        <v>23521.39</v>
      </c>
    </row>
    <row r="90" spans="1:7" s="2" customFormat="1" ht="21" customHeight="1">
      <c r="A90" s="16">
        <v>88</v>
      </c>
      <c r="B90" s="15" t="s">
        <v>277</v>
      </c>
      <c r="C90" s="15" t="s">
        <v>278</v>
      </c>
      <c r="D90" s="57">
        <v>3000000</v>
      </c>
      <c r="E90" s="58">
        <v>4.35</v>
      </c>
      <c r="F90" s="16" t="s">
        <v>24</v>
      </c>
      <c r="G90" s="47">
        <v>42875</v>
      </c>
    </row>
    <row r="91" spans="1:7" s="2" customFormat="1" ht="21" customHeight="1">
      <c r="A91" s="16">
        <v>89</v>
      </c>
      <c r="B91" s="15" t="s">
        <v>279</v>
      </c>
      <c r="C91" s="15" t="s">
        <v>280</v>
      </c>
      <c r="D91" s="57">
        <v>4000000</v>
      </c>
      <c r="E91" s="58">
        <v>4.05</v>
      </c>
      <c r="F91" s="16" t="s">
        <v>24</v>
      </c>
      <c r="G91" s="47">
        <v>58853.06</v>
      </c>
    </row>
    <row r="92" spans="1:7" s="2" customFormat="1" ht="21" customHeight="1">
      <c r="A92" s="16">
        <v>90</v>
      </c>
      <c r="B92" s="15" t="s">
        <v>281</v>
      </c>
      <c r="C92" s="15" t="s">
        <v>282</v>
      </c>
      <c r="D92" s="57">
        <v>4500000</v>
      </c>
      <c r="E92" s="58">
        <v>4.05</v>
      </c>
      <c r="F92" s="16" t="s">
        <v>24</v>
      </c>
      <c r="G92" s="47">
        <v>67055.56</v>
      </c>
    </row>
    <row r="93" spans="1:7" s="2" customFormat="1" ht="21" customHeight="1">
      <c r="A93" s="16">
        <v>91</v>
      </c>
      <c r="B93" s="15" t="s">
        <v>283</v>
      </c>
      <c r="C93" s="15" t="s">
        <v>284</v>
      </c>
      <c r="D93" s="57">
        <v>1000000</v>
      </c>
      <c r="E93" s="58">
        <v>4.05</v>
      </c>
      <c r="F93" s="16" t="s">
        <v>24</v>
      </c>
      <c r="G93" s="47">
        <v>9266.89</v>
      </c>
    </row>
    <row r="94" spans="1:7" s="2" customFormat="1" ht="21" customHeight="1">
      <c r="A94" s="16">
        <v>92</v>
      </c>
      <c r="B94" s="54" t="s">
        <v>285</v>
      </c>
      <c r="C94" s="45" t="s">
        <v>286</v>
      </c>
      <c r="D94" s="46">
        <v>1000000</v>
      </c>
      <c r="E94" s="59">
        <v>4.05</v>
      </c>
      <c r="F94" s="16" t="s">
        <v>24</v>
      </c>
      <c r="G94" s="47">
        <v>14500.06</v>
      </c>
    </row>
    <row r="95" spans="1:7" s="2" customFormat="1" ht="21" customHeight="1">
      <c r="A95" s="16">
        <v>93</v>
      </c>
      <c r="B95" s="54" t="s">
        <v>287</v>
      </c>
      <c r="C95" s="45">
        <v>788344967</v>
      </c>
      <c r="D95" s="46">
        <v>3000000</v>
      </c>
      <c r="E95" s="59">
        <v>4.05</v>
      </c>
      <c r="F95" s="16" t="s">
        <v>24</v>
      </c>
      <c r="G95" s="47">
        <v>37577.09</v>
      </c>
    </row>
    <row r="96" spans="1:7" s="2" customFormat="1" ht="21" customHeight="1">
      <c r="A96" s="16">
        <v>94</v>
      </c>
      <c r="B96" s="54" t="s">
        <v>288</v>
      </c>
      <c r="C96" s="45" t="s">
        <v>289</v>
      </c>
      <c r="D96" s="46">
        <v>5000000</v>
      </c>
      <c r="E96" s="59">
        <v>4.35</v>
      </c>
      <c r="F96" s="16" t="s">
        <v>24</v>
      </c>
      <c r="G96" s="47">
        <v>89250</v>
      </c>
    </row>
    <row r="97" spans="1:7" s="2" customFormat="1" ht="21" customHeight="1">
      <c r="A97" s="16">
        <v>95</v>
      </c>
      <c r="B97" s="54" t="s">
        <v>290</v>
      </c>
      <c r="C97" s="45">
        <v>576356448</v>
      </c>
      <c r="D97" s="46">
        <v>5000000</v>
      </c>
      <c r="E97" s="59">
        <v>4.35</v>
      </c>
      <c r="F97" s="16" t="s">
        <v>24</v>
      </c>
      <c r="G97" s="47">
        <v>95288.89</v>
      </c>
    </row>
    <row r="98" spans="1:7" s="2" customFormat="1" ht="21" customHeight="1">
      <c r="A98" s="16">
        <v>96</v>
      </c>
      <c r="B98" s="15" t="s">
        <v>291</v>
      </c>
      <c r="C98" s="15" t="s">
        <v>292</v>
      </c>
      <c r="D98" s="57">
        <v>5000000</v>
      </c>
      <c r="E98" s="58">
        <v>4.35</v>
      </c>
      <c r="F98" s="16" t="s">
        <v>24</v>
      </c>
      <c r="G98" s="47">
        <v>79288.89</v>
      </c>
    </row>
    <row r="99" spans="1:7" s="2" customFormat="1" ht="21" customHeight="1">
      <c r="A99" s="16">
        <v>97</v>
      </c>
      <c r="B99" s="15" t="s">
        <v>293</v>
      </c>
      <c r="C99" s="15" t="s">
        <v>294</v>
      </c>
      <c r="D99" s="57">
        <v>4000000</v>
      </c>
      <c r="E99" s="58">
        <v>4.35</v>
      </c>
      <c r="F99" s="16" t="s">
        <v>24</v>
      </c>
      <c r="G99" s="47">
        <v>79333.32</v>
      </c>
    </row>
    <row r="100" spans="1:7" s="2" customFormat="1" ht="21" customHeight="1">
      <c r="A100" s="16">
        <v>98</v>
      </c>
      <c r="B100" s="60" t="s">
        <v>295</v>
      </c>
      <c r="C100" s="16">
        <v>557168222</v>
      </c>
      <c r="D100" s="61">
        <v>2000000</v>
      </c>
      <c r="E100" s="16">
        <v>4.35</v>
      </c>
      <c r="F100" s="16" t="s">
        <v>24</v>
      </c>
      <c r="G100" s="47">
        <v>34952.78</v>
      </c>
    </row>
    <row r="101" spans="1:7" s="2" customFormat="1" ht="21" customHeight="1">
      <c r="A101" s="16">
        <v>99</v>
      </c>
      <c r="B101" s="60" t="s">
        <v>296</v>
      </c>
      <c r="C101" s="16" t="s">
        <v>297</v>
      </c>
      <c r="D101" s="61">
        <v>4000000</v>
      </c>
      <c r="E101" s="16">
        <v>4.35</v>
      </c>
      <c r="F101" s="16" t="s">
        <v>24</v>
      </c>
      <c r="G101" s="47">
        <v>56922.22</v>
      </c>
    </row>
    <row r="102" spans="1:7" s="2" customFormat="1" ht="21" customHeight="1">
      <c r="A102" s="16">
        <v>100</v>
      </c>
      <c r="B102" s="60" t="s">
        <v>298</v>
      </c>
      <c r="C102" s="16">
        <v>771628445</v>
      </c>
      <c r="D102" s="61">
        <v>4000000</v>
      </c>
      <c r="E102" s="16">
        <v>4.35</v>
      </c>
      <c r="F102" s="16" t="s">
        <v>24</v>
      </c>
      <c r="G102" s="47">
        <v>64469.44</v>
      </c>
    </row>
    <row r="103" spans="1:7" s="2" customFormat="1" ht="21" customHeight="1">
      <c r="A103" s="16">
        <v>101</v>
      </c>
      <c r="B103" s="60" t="s">
        <v>299</v>
      </c>
      <c r="C103" s="16" t="s">
        <v>300</v>
      </c>
      <c r="D103" s="61">
        <v>3000000</v>
      </c>
      <c r="E103" s="16">
        <v>4.35</v>
      </c>
      <c r="F103" s="16" t="s">
        <v>24</v>
      </c>
      <c r="G103" s="47">
        <v>51957.77</v>
      </c>
    </row>
    <row r="104" spans="1:7" s="2" customFormat="1" ht="21" customHeight="1">
      <c r="A104" s="16">
        <v>102</v>
      </c>
      <c r="B104" s="60" t="s">
        <v>301</v>
      </c>
      <c r="C104" s="16">
        <v>306150722</v>
      </c>
      <c r="D104" s="61">
        <v>5000000</v>
      </c>
      <c r="E104" s="16">
        <v>4.35</v>
      </c>
      <c r="F104" s="16" t="s">
        <v>24</v>
      </c>
      <c r="G104" s="47">
        <v>95841.66</v>
      </c>
    </row>
    <row r="105" spans="1:7" s="2" customFormat="1" ht="21" customHeight="1">
      <c r="A105" s="16">
        <v>103</v>
      </c>
      <c r="B105" s="48" t="s">
        <v>302</v>
      </c>
      <c r="C105" s="62" t="s">
        <v>303</v>
      </c>
      <c r="D105" s="61">
        <v>3000000</v>
      </c>
      <c r="E105" s="16">
        <v>4.35</v>
      </c>
      <c r="F105" s="16" t="s">
        <v>24</v>
      </c>
      <c r="G105" s="47">
        <v>40863.33</v>
      </c>
    </row>
    <row r="106" spans="1:7" s="2" customFormat="1" ht="21" customHeight="1">
      <c r="A106" s="16">
        <v>104</v>
      </c>
      <c r="B106" s="60" t="s">
        <v>304</v>
      </c>
      <c r="C106" s="16" t="s">
        <v>305</v>
      </c>
      <c r="D106" s="61">
        <v>5000000</v>
      </c>
      <c r="E106" s="16">
        <v>4.35</v>
      </c>
      <c r="F106" s="16" t="s">
        <v>24</v>
      </c>
      <c r="G106" s="47">
        <v>95822.22</v>
      </c>
    </row>
    <row r="107" spans="1:7" s="2" customFormat="1" ht="21" customHeight="1">
      <c r="A107" s="16">
        <v>105</v>
      </c>
      <c r="B107" s="60" t="s">
        <v>306</v>
      </c>
      <c r="C107" s="16">
        <v>662694582</v>
      </c>
      <c r="D107" s="61">
        <v>5000000</v>
      </c>
      <c r="E107" s="16">
        <v>4.35</v>
      </c>
      <c r="F107" s="16" t="s">
        <v>24</v>
      </c>
      <c r="G107" s="47">
        <v>84730.55</v>
      </c>
    </row>
    <row r="108" spans="1:7" s="2" customFormat="1" ht="21" customHeight="1">
      <c r="A108" s="16">
        <v>106</v>
      </c>
      <c r="B108" s="60" t="s">
        <v>307</v>
      </c>
      <c r="C108" s="16">
        <v>306212591</v>
      </c>
      <c r="D108" s="61">
        <v>2000000</v>
      </c>
      <c r="E108" s="16">
        <v>4.35</v>
      </c>
      <c r="F108" s="16" t="s">
        <v>24</v>
      </c>
      <c r="G108" s="47">
        <v>34963.89</v>
      </c>
    </row>
    <row r="109" spans="1:7" s="2" customFormat="1" ht="21" customHeight="1">
      <c r="A109" s="16">
        <v>107</v>
      </c>
      <c r="B109" s="60" t="s">
        <v>308</v>
      </c>
      <c r="C109" s="16">
        <v>691178069</v>
      </c>
      <c r="D109" s="61">
        <v>2000000</v>
      </c>
      <c r="E109" s="16">
        <v>4.35</v>
      </c>
      <c r="F109" s="16" t="s">
        <v>24</v>
      </c>
      <c r="G109" s="47">
        <v>29372.22</v>
      </c>
    </row>
    <row r="110" spans="1:7" s="2" customFormat="1" ht="21" customHeight="1">
      <c r="A110" s="16">
        <v>108</v>
      </c>
      <c r="B110" s="60" t="s">
        <v>309</v>
      </c>
      <c r="C110" s="16" t="s">
        <v>310</v>
      </c>
      <c r="D110" s="61">
        <v>2000000</v>
      </c>
      <c r="E110" s="16">
        <v>4.35</v>
      </c>
      <c r="F110" s="16" t="s">
        <v>24</v>
      </c>
      <c r="G110" s="47">
        <v>29400</v>
      </c>
    </row>
    <row r="111" spans="1:7" s="2" customFormat="1" ht="21" customHeight="1">
      <c r="A111" s="16">
        <v>109</v>
      </c>
      <c r="B111" s="60" t="s">
        <v>311</v>
      </c>
      <c r="C111" s="16">
        <v>319707024</v>
      </c>
      <c r="D111" s="61">
        <v>3000000</v>
      </c>
      <c r="E111" s="16">
        <v>4.35</v>
      </c>
      <c r="F111" s="16" t="s">
        <v>24</v>
      </c>
      <c r="G111" s="47">
        <v>45541.67</v>
      </c>
    </row>
    <row r="112" spans="1:7" s="2" customFormat="1" ht="21" customHeight="1">
      <c r="A112" s="16">
        <v>110</v>
      </c>
      <c r="B112" s="60" t="s">
        <v>312</v>
      </c>
      <c r="C112" s="16">
        <v>758628766</v>
      </c>
      <c r="D112" s="61">
        <v>4000000</v>
      </c>
      <c r="E112" s="16">
        <v>4.35</v>
      </c>
      <c r="F112" s="16" t="s">
        <v>24</v>
      </c>
      <c r="G112" s="47">
        <v>64319.44</v>
      </c>
    </row>
    <row r="113" spans="1:7" s="2" customFormat="1" ht="21" customHeight="1">
      <c r="A113" s="16">
        <v>111</v>
      </c>
      <c r="B113" s="60" t="s">
        <v>313</v>
      </c>
      <c r="C113" s="16" t="s">
        <v>314</v>
      </c>
      <c r="D113" s="61">
        <v>2000000</v>
      </c>
      <c r="E113" s="16">
        <v>4.35</v>
      </c>
      <c r="F113" s="16" t="s">
        <v>24</v>
      </c>
      <c r="G113" s="47">
        <v>29361.11</v>
      </c>
    </row>
    <row r="114" spans="1:7" s="2" customFormat="1" ht="21" customHeight="1">
      <c r="A114" s="16">
        <v>112</v>
      </c>
      <c r="B114" s="45" t="s">
        <v>315</v>
      </c>
      <c r="C114" s="45" t="s">
        <v>316</v>
      </c>
      <c r="D114" s="46">
        <v>3000000</v>
      </c>
      <c r="E114" s="63">
        <v>3.85</v>
      </c>
      <c r="F114" s="16" t="s">
        <v>24</v>
      </c>
      <c r="G114" s="47">
        <v>14741.66</v>
      </c>
    </row>
    <row r="115" spans="1:7" s="2" customFormat="1" ht="21" customHeight="1">
      <c r="A115" s="16">
        <v>113</v>
      </c>
      <c r="B115" s="45" t="s">
        <v>317</v>
      </c>
      <c r="C115" s="45">
        <v>279256555</v>
      </c>
      <c r="D115" s="46">
        <v>4000000</v>
      </c>
      <c r="E115" s="45">
        <v>3.85</v>
      </c>
      <c r="F115" s="16" t="s">
        <v>24</v>
      </c>
      <c r="G115" s="47">
        <v>44103.14</v>
      </c>
    </row>
    <row r="116" spans="1:7" s="2" customFormat="1" ht="21" customHeight="1">
      <c r="A116" s="16">
        <v>114</v>
      </c>
      <c r="B116" s="64" t="s">
        <v>318</v>
      </c>
      <c r="C116" s="64">
        <v>571970334</v>
      </c>
      <c r="D116" s="46">
        <v>5000000</v>
      </c>
      <c r="E116" s="63">
        <v>3.85</v>
      </c>
      <c r="F116" s="16" t="s">
        <v>24</v>
      </c>
      <c r="G116" s="47">
        <v>65602.79</v>
      </c>
    </row>
    <row r="117" spans="1:7" s="2" customFormat="1" ht="21" customHeight="1">
      <c r="A117" s="16">
        <v>115</v>
      </c>
      <c r="B117" s="45" t="s">
        <v>319</v>
      </c>
      <c r="C117" s="64" t="s">
        <v>320</v>
      </c>
      <c r="D117" s="46">
        <v>5000000</v>
      </c>
      <c r="E117" s="63">
        <v>3.85</v>
      </c>
      <c r="F117" s="16" t="s">
        <v>24</v>
      </c>
      <c r="G117" s="47">
        <v>77242.97</v>
      </c>
    </row>
    <row r="118" spans="1:7" s="2" customFormat="1" ht="21" customHeight="1">
      <c r="A118" s="16">
        <v>116</v>
      </c>
      <c r="B118" s="45" t="s">
        <v>321</v>
      </c>
      <c r="C118" s="64">
        <v>561520233</v>
      </c>
      <c r="D118" s="46">
        <v>5000000</v>
      </c>
      <c r="E118" s="63">
        <v>3.85</v>
      </c>
      <c r="F118" s="16" t="s">
        <v>24</v>
      </c>
      <c r="G118" s="47">
        <v>61315.15</v>
      </c>
    </row>
    <row r="119" spans="1:7" s="2" customFormat="1" ht="21" customHeight="1">
      <c r="A119" s="16">
        <v>117</v>
      </c>
      <c r="B119" s="45" t="s">
        <v>322</v>
      </c>
      <c r="C119" s="64">
        <v>326324291</v>
      </c>
      <c r="D119" s="51">
        <v>5000000</v>
      </c>
      <c r="E119" s="63">
        <v>3.85</v>
      </c>
      <c r="F119" s="16" t="s">
        <v>24</v>
      </c>
      <c r="G119" s="47">
        <v>57433.3</v>
      </c>
    </row>
    <row r="120" spans="1:7" s="2" customFormat="1" ht="21" customHeight="1">
      <c r="A120" s="16">
        <v>118</v>
      </c>
      <c r="B120" s="45" t="s">
        <v>323</v>
      </c>
      <c r="C120" s="64" t="s">
        <v>324</v>
      </c>
      <c r="D120" s="46">
        <v>3000000</v>
      </c>
      <c r="E120" s="63">
        <v>3.85</v>
      </c>
      <c r="F120" s="16" t="s">
        <v>24</v>
      </c>
      <c r="G120" s="47">
        <v>33762.5</v>
      </c>
    </row>
    <row r="121" spans="1:7" s="2" customFormat="1" ht="21" customHeight="1">
      <c r="A121" s="16">
        <v>119</v>
      </c>
      <c r="B121" s="45" t="s">
        <v>325</v>
      </c>
      <c r="C121" s="45" t="s">
        <v>326</v>
      </c>
      <c r="D121" s="46">
        <v>3000000</v>
      </c>
      <c r="E121" s="45">
        <v>3.85</v>
      </c>
      <c r="F121" s="16" t="s">
        <v>24</v>
      </c>
      <c r="G121" s="47">
        <v>37350</v>
      </c>
    </row>
    <row r="122" spans="1:7" s="2" customFormat="1" ht="21" customHeight="1">
      <c r="A122" s="16">
        <v>120</v>
      </c>
      <c r="B122" s="45" t="s">
        <v>327</v>
      </c>
      <c r="C122" s="64" t="s">
        <v>328</v>
      </c>
      <c r="D122" s="46">
        <v>3000000</v>
      </c>
      <c r="E122" s="63">
        <v>3.85</v>
      </c>
      <c r="F122" s="16" t="s">
        <v>24</v>
      </c>
      <c r="G122" s="47">
        <v>35774.54</v>
      </c>
    </row>
    <row r="123" spans="1:7" s="2" customFormat="1" ht="21" customHeight="1">
      <c r="A123" s="16">
        <v>121</v>
      </c>
      <c r="B123" s="45" t="s">
        <v>329</v>
      </c>
      <c r="C123" s="64" t="s">
        <v>330</v>
      </c>
      <c r="D123" s="46">
        <v>5000000</v>
      </c>
      <c r="E123" s="63">
        <v>3.85</v>
      </c>
      <c r="F123" s="16" t="s">
        <v>24</v>
      </c>
      <c r="G123" s="47">
        <v>15316.66</v>
      </c>
    </row>
    <row r="124" spans="1:7" s="2" customFormat="1" ht="21" customHeight="1">
      <c r="A124" s="16">
        <v>122</v>
      </c>
      <c r="B124" s="45" t="s">
        <v>331</v>
      </c>
      <c r="C124" s="64">
        <v>558689206</v>
      </c>
      <c r="D124" s="46">
        <v>4000000</v>
      </c>
      <c r="E124" s="63">
        <v>3.85</v>
      </c>
      <c r="F124" s="16" t="s">
        <v>24</v>
      </c>
      <c r="G124" s="47">
        <v>47989.57</v>
      </c>
    </row>
    <row r="125" spans="1:7" s="2" customFormat="1" ht="21" customHeight="1">
      <c r="A125" s="16">
        <v>123</v>
      </c>
      <c r="B125" s="45" t="s">
        <v>332</v>
      </c>
      <c r="C125" s="64">
        <v>771635047</v>
      </c>
      <c r="D125" s="46">
        <v>4000000</v>
      </c>
      <c r="E125" s="63">
        <v>3.85</v>
      </c>
      <c r="F125" s="16" t="s">
        <v>24</v>
      </c>
      <c r="G125" s="47">
        <v>46075</v>
      </c>
    </row>
    <row r="126" spans="1:7" s="2" customFormat="1" ht="21" customHeight="1">
      <c r="A126" s="16">
        <v>124</v>
      </c>
      <c r="B126" s="45" t="s">
        <v>333</v>
      </c>
      <c r="C126" s="45">
        <v>319771990</v>
      </c>
      <c r="D126" s="46">
        <v>1000000</v>
      </c>
      <c r="E126" s="45">
        <v>3.85</v>
      </c>
      <c r="F126" s="16" t="s">
        <v>24</v>
      </c>
      <c r="G126" s="47">
        <v>11463.12</v>
      </c>
    </row>
    <row r="127" spans="1:7" s="2" customFormat="1" ht="21" customHeight="1">
      <c r="A127" s="16">
        <v>125</v>
      </c>
      <c r="B127" s="45" t="s">
        <v>334</v>
      </c>
      <c r="C127" s="45" t="s">
        <v>335</v>
      </c>
      <c r="D127" s="46">
        <v>3000000</v>
      </c>
      <c r="E127" s="45">
        <v>3.85</v>
      </c>
      <c r="F127" s="16" t="s">
        <v>24</v>
      </c>
      <c r="G127" s="47">
        <v>38214.66</v>
      </c>
    </row>
    <row r="128" spans="1:7" s="2" customFormat="1" ht="21" customHeight="1">
      <c r="A128" s="16">
        <v>126</v>
      </c>
      <c r="B128" s="45" t="s">
        <v>336</v>
      </c>
      <c r="C128" s="45">
        <v>335059098</v>
      </c>
      <c r="D128" s="46">
        <v>3000000</v>
      </c>
      <c r="E128" s="45">
        <v>3.85</v>
      </c>
      <c r="F128" s="16" t="s">
        <v>24</v>
      </c>
      <c r="G128" s="47">
        <v>34075</v>
      </c>
    </row>
    <row r="129" spans="1:7" s="2" customFormat="1" ht="21" customHeight="1">
      <c r="A129" s="16">
        <v>127</v>
      </c>
      <c r="B129" s="45" t="s">
        <v>337</v>
      </c>
      <c r="C129" s="91" t="s">
        <v>338</v>
      </c>
      <c r="D129" s="46">
        <v>3000000</v>
      </c>
      <c r="E129" s="45">
        <v>3.85</v>
      </c>
      <c r="F129" s="16" t="s">
        <v>24</v>
      </c>
      <c r="G129" s="47">
        <v>34075</v>
      </c>
    </row>
    <row r="130" spans="1:7" s="2" customFormat="1" ht="21" customHeight="1">
      <c r="A130" s="16">
        <v>128</v>
      </c>
      <c r="B130" s="45" t="s">
        <v>339</v>
      </c>
      <c r="C130" s="45">
        <v>670031324</v>
      </c>
      <c r="D130" s="46">
        <v>5000000</v>
      </c>
      <c r="E130" s="45">
        <v>3.85</v>
      </c>
      <c r="F130" s="16" t="s">
        <v>24</v>
      </c>
      <c r="G130" s="47">
        <v>75833.34</v>
      </c>
    </row>
    <row r="131" spans="1:7" s="2" customFormat="1" ht="21" customHeight="1">
      <c r="A131" s="16">
        <v>129</v>
      </c>
      <c r="B131" s="45" t="s">
        <v>340</v>
      </c>
      <c r="C131" s="45" t="s">
        <v>341</v>
      </c>
      <c r="D131" s="46">
        <v>4000000</v>
      </c>
      <c r="E131" s="45">
        <v>3.85</v>
      </c>
      <c r="F131" s="16" t="s">
        <v>24</v>
      </c>
      <c r="G131" s="47">
        <v>53041.67</v>
      </c>
    </row>
    <row r="132" spans="1:7" s="2" customFormat="1" ht="21" customHeight="1">
      <c r="A132" s="16">
        <v>130</v>
      </c>
      <c r="B132" s="45" t="s">
        <v>342</v>
      </c>
      <c r="C132" s="45" t="s">
        <v>343</v>
      </c>
      <c r="D132" s="46">
        <v>5000000</v>
      </c>
      <c r="E132" s="45">
        <v>3.85</v>
      </c>
      <c r="F132" s="16" t="s">
        <v>24</v>
      </c>
      <c r="G132" s="47">
        <v>60458.34</v>
      </c>
    </row>
    <row r="133" spans="1:7" s="2" customFormat="1" ht="21" customHeight="1">
      <c r="A133" s="16">
        <v>131</v>
      </c>
      <c r="B133" s="45" t="s">
        <v>344</v>
      </c>
      <c r="C133" s="64">
        <v>727140629</v>
      </c>
      <c r="D133" s="46">
        <v>5000000</v>
      </c>
      <c r="E133" s="63">
        <v>3.85</v>
      </c>
      <c r="F133" s="16" t="s">
        <v>24</v>
      </c>
      <c r="G133" s="47">
        <v>62414.58</v>
      </c>
    </row>
    <row r="134" spans="1:7" s="2" customFormat="1" ht="21" customHeight="1">
      <c r="A134" s="16">
        <v>132</v>
      </c>
      <c r="B134" s="45" t="s">
        <v>345</v>
      </c>
      <c r="C134" s="45">
        <v>790492870</v>
      </c>
      <c r="D134" s="46">
        <v>3000000</v>
      </c>
      <c r="E134" s="45">
        <v>3.85</v>
      </c>
      <c r="F134" s="16" t="s">
        <v>24</v>
      </c>
      <c r="G134" s="47">
        <v>33387.5</v>
      </c>
    </row>
    <row r="135" spans="1:7" s="2" customFormat="1" ht="21" customHeight="1">
      <c r="A135" s="16">
        <v>133</v>
      </c>
      <c r="B135" s="45" t="s">
        <v>346</v>
      </c>
      <c r="C135" s="64">
        <v>326632761</v>
      </c>
      <c r="D135" s="46">
        <v>4000000</v>
      </c>
      <c r="E135" s="63">
        <v>3.85</v>
      </c>
      <c r="F135" s="16" t="s">
        <v>24</v>
      </c>
      <c r="G135" s="47">
        <v>44310.83</v>
      </c>
    </row>
    <row r="136" spans="1:7" s="2" customFormat="1" ht="21" customHeight="1">
      <c r="A136" s="16">
        <v>134</v>
      </c>
      <c r="B136" s="45" t="s">
        <v>347</v>
      </c>
      <c r="C136" s="64">
        <v>350025195</v>
      </c>
      <c r="D136" s="46">
        <v>3000000</v>
      </c>
      <c r="E136" s="63">
        <v>3.85</v>
      </c>
      <c r="F136" s="16" t="s">
        <v>24</v>
      </c>
      <c r="G136" s="47">
        <v>33031.25</v>
      </c>
    </row>
    <row r="137" spans="1:7" s="2" customFormat="1" ht="21" customHeight="1">
      <c r="A137" s="16">
        <v>135</v>
      </c>
      <c r="B137" s="45" t="s">
        <v>348</v>
      </c>
      <c r="C137" s="45" t="s">
        <v>349</v>
      </c>
      <c r="D137" s="46">
        <v>2000000</v>
      </c>
      <c r="E137" s="45">
        <v>3.85</v>
      </c>
      <c r="F137" s="16" t="s">
        <v>24</v>
      </c>
      <c r="G137" s="47">
        <v>22020.83</v>
      </c>
    </row>
    <row r="138" spans="1:7" s="2" customFormat="1" ht="21" customHeight="1">
      <c r="A138" s="16">
        <v>136</v>
      </c>
      <c r="B138" s="45" t="s">
        <v>350</v>
      </c>
      <c r="C138" s="45">
        <v>667087570</v>
      </c>
      <c r="D138" s="46">
        <v>3000000</v>
      </c>
      <c r="E138" s="45">
        <v>3.85</v>
      </c>
      <c r="F138" s="16" t="s">
        <v>24</v>
      </c>
      <c r="G138" s="47">
        <v>33031.25</v>
      </c>
    </row>
    <row r="139" spans="1:7" s="2" customFormat="1" ht="21" customHeight="1">
      <c r="A139" s="16">
        <v>137</v>
      </c>
      <c r="B139" s="45" t="s">
        <v>351</v>
      </c>
      <c r="C139" s="45">
        <v>692546097</v>
      </c>
      <c r="D139" s="46">
        <v>5000000</v>
      </c>
      <c r="E139" s="45">
        <v>3.85</v>
      </c>
      <c r="F139" s="16" t="s">
        <v>24</v>
      </c>
      <c r="G139" s="47">
        <v>59250</v>
      </c>
    </row>
    <row r="140" spans="1:7" s="2" customFormat="1" ht="21" customHeight="1">
      <c r="A140" s="16">
        <v>138</v>
      </c>
      <c r="B140" s="45" t="s">
        <v>352</v>
      </c>
      <c r="C140" s="64">
        <v>573118735</v>
      </c>
      <c r="D140" s="46">
        <v>5000000</v>
      </c>
      <c r="E140" s="63">
        <v>3.85</v>
      </c>
      <c r="F140" s="16" t="s">
        <v>24</v>
      </c>
      <c r="G140" s="47">
        <v>59150</v>
      </c>
    </row>
    <row r="141" spans="1:7" s="2" customFormat="1" ht="21" customHeight="1">
      <c r="A141" s="16">
        <v>139</v>
      </c>
      <c r="B141" s="45" t="s">
        <v>353</v>
      </c>
      <c r="C141" s="64" t="s">
        <v>354</v>
      </c>
      <c r="D141" s="46">
        <v>1500000</v>
      </c>
      <c r="E141" s="63">
        <v>3.85</v>
      </c>
      <c r="F141" s="16" t="s">
        <v>24</v>
      </c>
      <c r="G141" s="47">
        <v>14366.67</v>
      </c>
    </row>
    <row r="142" spans="1:7" s="2" customFormat="1" ht="21" customHeight="1">
      <c r="A142" s="16">
        <v>140</v>
      </c>
      <c r="B142" s="45" t="s">
        <v>355</v>
      </c>
      <c r="C142" s="64" t="s">
        <v>356</v>
      </c>
      <c r="D142" s="46">
        <v>5000000</v>
      </c>
      <c r="E142" s="63">
        <v>3.85</v>
      </c>
      <c r="F142" s="16" t="s">
        <v>24</v>
      </c>
      <c r="G142" s="47">
        <v>50704.18</v>
      </c>
    </row>
    <row r="143" spans="1:7" s="2" customFormat="1" ht="21" customHeight="1">
      <c r="A143" s="16">
        <v>141</v>
      </c>
      <c r="B143" s="45" t="s">
        <v>357</v>
      </c>
      <c r="C143" s="45">
        <v>550329994</v>
      </c>
      <c r="D143" s="46">
        <v>3000000</v>
      </c>
      <c r="E143" s="63">
        <v>3.85</v>
      </c>
      <c r="F143" s="16" t="s">
        <v>24</v>
      </c>
      <c r="G143" s="47">
        <v>32956.25</v>
      </c>
    </row>
    <row r="144" spans="1:7" s="2" customFormat="1" ht="21" customHeight="1">
      <c r="A144" s="16">
        <v>142</v>
      </c>
      <c r="B144" s="45" t="s">
        <v>358</v>
      </c>
      <c r="C144" s="45" t="s">
        <v>359</v>
      </c>
      <c r="D144" s="46">
        <v>5000000</v>
      </c>
      <c r="E144" s="45">
        <v>3.85</v>
      </c>
      <c r="F144" s="16" t="s">
        <v>24</v>
      </c>
      <c r="G144" s="47">
        <v>50704.18</v>
      </c>
    </row>
    <row r="145" spans="1:7" s="2" customFormat="1" ht="21" customHeight="1">
      <c r="A145" s="16">
        <v>143</v>
      </c>
      <c r="B145" s="45" t="s">
        <v>360</v>
      </c>
      <c r="C145" s="45">
        <v>715286110</v>
      </c>
      <c r="D145" s="46">
        <v>5000000</v>
      </c>
      <c r="E145" s="45">
        <v>3.85</v>
      </c>
      <c r="F145" s="16" t="s">
        <v>24</v>
      </c>
      <c r="G145" s="47">
        <v>71610.41</v>
      </c>
    </row>
    <row r="146" spans="1:7" s="2" customFormat="1" ht="21" customHeight="1">
      <c r="A146" s="16">
        <v>144</v>
      </c>
      <c r="B146" s="45" t="s">
        <v>361</v>
      </c>
      <c r="C146" s="64">
        <v>743247880</v>
      </c>
      <c r="D146" s="46">
        <v>3000000</v>
      </c>
      <c r="E146" s="63">
        <v>3.85</v>
      </c>
      <c r="F146" s="16" t="s">
        <v>24</v>
      </c>
      <c r="G146" s="47">
        <v>35430</v>
      </c>
    </row>
    <row r="147" spans="1:7" s="2" customFormat="1" ht="21" customHeight="1">
      <c r="A147" s="16">
        <v>145</v>
      </c>
      <c r="B147" s="45" t="s">
        <v>362</v>
      </c>
      <c r="C147" s="64" t="s">
        <v>363</v>
      </c>
      <c r="D147" s="46">
        <v>4000000</v>
      </c>
      <c r="E147" s="63">
        <v>3.85</v>
      </c>
      <c r="F147" s="16" t="s">
        <v>24</v>
      </c>
      <c r="G147" s="47">
        <v>29025</v>
      </c>
    </row>
    <row r="148" spans="1:7" s="2" customFormat="1" ht="21" customHeight="1">
      <c r="A148" s="16">
        <v>146</v>
      </c>
      <c r="B148" s="45" t="s">
        <v>364</v>
      </c>
      <c r="C148" s="64" t="s">
        <v>365</v>
      </c>
      <c r="D148" s="46">
        <v>4000000</v>
      </c>
      <c r="E148" s="63">
        <v>3.85</v>
      </c>
      <c r="F148" s="16" t="s">
        <v>24</v>
      </c>
      <c r="G148" s="47">
        <v>43841.66</v>
      </c>
    </row>
    <row r="149" spans="1:7" s="2" customFormat="1" ht="21" customHeight="1">
      <c r="A149" s="16">
        <v>147</v>
      </c>
      <c r="B149" s="45" t="s">
        <v>366</v>
      </c>
      <c r="C149" s="45" t="s">
        <v>367</v>
      </c>
      <c r="D149" s="46">
        <v>2000000</v>
      </c>
      <c r="E149" s="45">
        <v>3.85</v>
      </c>
      <c r="F149" s="16" t="s">
        <v>24</v>
      </c>
      <c r="G149" s="47">
        <v>21934.9</v>
      </c>
    </row>
    <row r="150" spans="1:7" s="2" customFormat="1" ht="21" customHeight="1">
      <c r="A150" s="16">
        <v>148</v>
      </c>
      <c r="B150" s="45" t="s">
        <v>368</v>
      </c>
      <c r="C150" s="45" t="s">
        <v>369</v>
      </c>
      <c r="D150" s="46">
        <v>4000000</v>
      </c>
      <c r="E150" s="45">
        <v>3.85</v>
      </c>
      <c r="F150" s="16" t="s">
        <v>24</v>
      </c>
      <c r="G150" s="47">
        <v>43869.8</v>
      </c>
    </row>
    <row r="151" spans="1:7" s="2" customFormat="1" ht="21" customHeight="1">
      <c r="A151" s="16">
        <v>149</v>
      </c>
      <c r="B151" s="45" t="s">
        <v>370</v>
      </c>
      <c r="C151" s="64">
        <v>775597885</v>
      </c>
      <c r="D151" s="46">
        <v>5000000</v>
      </c>
      <c r="E151" s="63">
        <v>3.85</v>
      </c>
      <c r="F151" s="16" t="s">
        <v>24</v>
      </c>
      <c r="G151" s="47">
        <v>72121.13</v>
      </c>
    </row>
    <row r="152" spans="1:7" s="2" customFormat="1" ht="21" customHeight="1">
      <c r="A152" s="16">
        <v>150</v>
      </c>
      <c r="B152" s="45" t="s">
        <v>371</v>
      </c>
      <c r="C152" s="45">
        <v>570044566</v>
      </c>
      <c r="D152" s="46">
        <v>3000000</v>
      </c>
      <c r="E152" s="45">
        <v>3.85</v>
      </c>
      <c r="F152" s="16" t="s">
        <v>24</v>
      </c>
      <c r="G152" s="47">
        <v>32506.25</v>
      </c>
    </row>
    <row r="153" spans="1:7" s="2" customFormat="1" ht="21" customHeight="1">
      <c r="A153" s="16">
        <v>151</v>
      </c>
      <c r="B153" s="45" t="s">
        <v>372</v>
      </c>
      <c r="C153" s="64" t="s">
        <v>373</v>
      </c>
      <c r="D153" s="46">
        <v>5000000</v>
      </c>
      <c r="E153" s="63">
        <v>3.85</v>
      </c>
      <c r="F153" s="16" t="s">
        <v>24</v>
      </c>
      <c r="G153" s="47">
        <v>71643.75</v>
      </c>
    </row>
    <row r="154" spans="1:7" s="2" customFormat="1" ht="21" customHeight="1">
      <c r="A154" s="16">
        <v>152</v>
      </c>
      <c r="B154" s="45" t="s">
        <v>374</v>
      </c>
      <c r="C154" s="45">
        <v>769163327</v>
      </c>
      <c r="D154" s="46">
        <v>5000000</v>
      </c>
      <c r="E154" s="45">
        <v>3.85</v>
      </c>
      <c r="F154" s="16" t="s">
        <v>24</v>
      </c>
      <c r="G154" s="47">
        <v>54052.08</v>
      </c>
    </row>
    <row r="155" spans="1:7" s="2" customFormat="1" ht="21" customHeight="1">
      <c r="A155" s="16">
        <v>153</v>
      </c>
      <c r="B155" s="45" t="s">
        <v>375</v>
      </c>
      <c r="C155" s="45">
        <v>550300972</v>
      </c>
      <c r="D155" s="46">
        <v>4000000</v>
      </c>
      <c r="E155" s="45">
        <v>3.85</v>
      </c>
      <c r="F155" s="16" t="s">
        <v>24</v>
      </c>
      <c r="G155" s="47">
        <v>43241.66</v>
      </c>
    </row>
    <row r="156" spans="1:7" s="2" customFormat="1" ht="21" customHeight="1">
      <c r="A156" s="16">
        <v>154</v>
      </c>
      <c r="B156" s="45" t="s">
        <v>376</v>
      </c>
      <c r="C156" s="45">
        <v>671865291</v>
      </c>
      <c r="D156" s="46">
        <v>3000000</v>
      </c>
      <c r="E156" s="45">
        <v>3.85</v>
      </c>
      <c r="F156" s="16" t="s">
        <v>24</v>
      </c>
      <c r="G156" s="47">
        <v>32431.25</v>
      </c>
    </row>
    <row r="157" spans="1:7" s="2" customFormat="1" ht="21" customHeight="1">
      <c r="A157" s="16">
        <v>155</v>
      </c>
      <c r="B157" s="45" t="s">
        <v>377</v>
      </c>
      <c r="C157" s="45">
        <v>568535200</v>
      </c>
      <c r="D157" s="46">
        <v>5000000</v>
      </c>
      <c r="E157" s="45">
        <v>3.85</v>
      </c>
      <c r="F157" s="16" t="s">
        <v>24</v>
      </c>
      <c r="G157" s="47">
        <v>49654.18</v>
      </c>
    </row>
    <row r="158" spans="1:7" s="2" customFormat="1" ht="21" customHeight="1">
      <c r="A158" s="16">
        <v>156</v>
      </c>
      <c r="B158" s="45" t="s">
        <v>378</v>
      </c>
      <c r="C158" s="45" t="s">
        <v>379</v>
      </c>
      <c r="D158" s="46">
        <v>5000000</v>
      </c>
      <c r="E158" s="63">
        <v>4.05</v>
      </c>
      <c r="F158" s="16" t="s">
        <v>24</v>
      </c>
      <c r="G158" s="47">
        <v>28149.17</v>
      </c>
    </row>
    <row r="159" spans="1:7" s="2" customFormat="1" ht="21" customHeight="1">
      <c r="A159" s="16">
        <v>157</v>
      </c>
      <c r="B159" s="45" t="s">
        <v>380</v>
      </c>
      <c r="C159" s="45">
        <v>791733509</v>
      </c>
      <c r="D159" s="46">
        <v>2000000</v>
      </c>
      <c r="E159" s="45">
        <v>3.85</v>
      </c>
      <c r="F159" s="16" t="s">
        <v>24</v>
      </c>
      <c r="G159" s="47">
        <v>24453.34</v>
      </c>
    </row>
    <row r="160" spans="1:7" s="2" customFormat="1" ht="21" customHeight="1">
      <c r="A160" s="16">
        <v>158</v>
      </c>
      <c r="B160" s="45" t="s">
        <v>381</v>
      </c>
      <c r="C160" s="64" t="s">
        <v>382</v>
      </c>
      <c r="D160" s="46">
        <v>3000000</v>
      </c>
      <c r="E160" s="63">
        <v>3.85</v>
      </c>
      <c r="F160" s="16" t="s">
        <v>24</v>
      </c>
      <c r="G160" s="47">
        <v>37941.67</v>
      </c>
    </row>
    <row r="161" spans="1:7" s="2" customFormat="1" ht="21" customHeight="1">
      <c r="A161" s="16">
        <v>159</v>
      </c>
      <c r="B161" s="45" t="s">
        <v>383</v>
      </c>
      <c r="C161" s="64" t="s">
        <v>384</v>
      </c>
      <c r="D161" s="46">
        <v>3000000</v>
      </c>
      <c r="E161" s="63">
        <v>3.85</v>
      </c>
      <c r="F161" s="16" t="s">
        <v>24</v>
      </c>
      <c r="G161" s="47">
        <v>39318.12</v>
      </c>
    </row>
    <row r="162" spans="1:7" s="2" customFormat="1" ht="21" customHeight="1">
      <c r="A162" s="16">
        <v>160</v>
      </c>
      <c r="B162" s="45" t="s">
        <v>385</v>
      </c>
      <c r="C162" s="64">
        <v>564227286</v>
      </c>
      <c r="D162" s="46">
        <v>5000000</v>
      </c>
      <c r="E162" s="63">
        <v>3.85</v>
      </c>
      <c r="F162" s="16" t="s">
        <v>24</v>
      </c>
      <c r="G162" s="47">
        <v>64029.16</v>
      </c>
    </row>
    <row r="163" spans="1:7" s="2" customFormat="1" ht="21" customHeight="1">
      <c r="A163" s="16">
        <v>161</v>
      </c>
      <c r="B163" s="45" t="s">
        <v>386</v>
      </c>
      <c r="C163" s="45">
        <v>593035072</v>
      </c>
      <c r="D163" s="46">
        <v>5000000</v>
      </c>
      <c r="E163" s="63">
        <v>4.25</v>
      </c>
      <c r="F163" s="16" t="s">
        <v>24</v>
      </c>
      <c r="G163" s="47">
        <v>78111.11</v>
      </c>
    </row>
    <row r="164" spans="1:7" s="2" customFormat="1" ht="21" customHeight="1">
      <c r="A164" s="16">
        <v>162</v>
      </c>
      <c r="B164" s="45" t="s">
        <v>387</v>
      </c>
      <c r="C164" s="45" t="s">
        <v>388</v>
      </c>
      <c r="D164" s="46">
        <v>5000000</v>
      </c>
      <c r="E164" s="45">
        <v>3.85</v>
      </c>
      <c r="F164" s="16" t="s">
        <v>24</v>
      </c>
      <c r="G164" s="47">
        <v>67768.83</v>
      </c>
    </row>
    <row r="165" spans="1:7" s="2" customFormat="1" ht="21" customHeight="1">
      <c r="A165" s="16">
        <v>163</v>
      </c>
      <c r="B165" s="45" t="s">
        <v>389</v>
      </c>
      <c r="C165" s="64" t="s">
        <v>390</v>
      </c>
      <c r="D165" s="46">
        <v>2000000</v>
      </c>
      <c r="E165" s="63">
        <v>3.85</v>
      </c>
      <c r="F165" s="16" t="s">
        <v>24</v>
      </c>
      <c r="G165" s="47">
        <v>22023.7</v>
      </c>
    </row>
    <row r="166" spans="1:7" s="2" customFormat="1" ht="21" customHeight="1">
      <c r="A166" s="16">
        <v>164</v>
      </c>
      <c r="B166" s="45" t="s">
        <v>391</v>
      </c>
      <c r="C166" s="64">
        <v>783939718</v>
      </c>
      <c r="D166" s="46">
        <v>3000000</v>
      </c>
      <c r="E166" s="63">
        <v>3.85</v>
      </c>
      <c r="F166" s="16" t="s">
        <v>24</v>
      </c>
      <c r="G166" s="47">
        <v>35577.46</v>
      </c>
    </row>
    <row r="167" spans="1:7" s="2" customFormat="1" ht="21" customHeight="1">
      <c r="A167" s="16">
        <v>165</v>
      </c>
      <c r="B167" s="45" t="s">
        <v>392</v>
      </c>
      <c r="C167" s="45">
        <v>680359665</v>
      </c>
      <c r="D167" s="46">
        <v>5000000</v>
      </c>
      <c r="E167" s="45">
        <v>3.85</v>
      </c>
      <c r="F167" s="16" t="s">
        <v>24</v>
      </c>
      <c r="G167" s="47">
        <v>67466.67</v>
      </c>
    </row>
    <row r="168" spans="1:7" s="2" customFormat="1" ht="21" customHeight="1">
      <c r="A168" s="16">
        <v>166</v>
      </c>
      <c r="B168" s="45" t="s">
        <v>393</v>
      </c>
      <c r="C168" s="45" t="s">
        <v>394</v>
      </c>
      <c r="D168" s="46">
        <v>3000000</v>
      </c>
      <c r="E168" s="45">
        <v>3.85</v>
      </c>
      <c r="F168" s="16" t="s">
        <v>24</v>
      </c>
      <c r="G168" s="47">
        <v>32612.5</v>
      </c>
    </row>
    <row r="169" spans="1:7" s="2" customFormat="1" ht="21" customHeight="1">
      <c r="A169" s="16">
        <v>167</v>
      </c>
      <c r="B169" s="45" t="s">
        <v>395</v>
      </c>
      <c r="C169" s="64" t="s">
        <v>396</v>
      </c>
      <c r="D169" s="46">
        <v>2000000</v>
      </c>
      <c r="E169" s="63">
        <v>3.85</v>
      </c>
      <c r="F169" s="16" t="s">
        <v>24</v>
      </c>
      <c r="G169" s="47">
        <v>21691.66</v>
      </c>
    </row>
    <row r="170" spans="1:7" s="2" customFormat="1" ht="21" customHeight="1">
      <c r="A170" s="16">
        <v>168</v>
      </c>
      <c r="B170" s="45" t="s">
        <v>397</v>
      </c>
      <c r="C170" s="45">
        <v>599081977</v>
      </c>
      <c r="D170" s="46">
        <v>3000000</v>
      </c>
      <c r="E170" s="45">
        <v>3.85</v>
      </c>
      <c r="F170" s="16" t="s">
        <v>24</v>
      </c>
      <c r="G170" s="47">
        <v>32537.5</v>
      </c>
    </row>
    <row r="171" spans="1:7" s="2" customFormat="1" ht="21" customHeight="1">
      <c r="A171" s="16">
        <v>169</v>
      </c>
      <c r="B171" s="45" t="s">
        <v>398</v>
      </c>
      <c r="C171" s="45" t="s">
        <v>399</v>
      </c>
      <c r="D171" s="46">
        <v>4000000</v>
      </c>
      <c r="E171" s="45">
        <v>3.85</v>
      </c>
      <c r="F171" s="16" t="s">
        <v>24</v>
      </c>
      <c r="G171" s="47">
        <v>43603.68</v>
      </c>
    </row>
    <row r="172" spans="1:7" s="2" customFormat="1" ht="21" customHeight="1">
      <c r="A172" s="16">
        <v>170</v>
      </c>
      <c r="B172" s="45" t="s">
        <v>400</v>
      </c>
      <c r="C172" s="64" t="s">
        <v>401</v>
      </c>
      <c r="D172" s="46">
        <v>2000000</v>
      </c>
      <c r="E172" s="63">
        <v>3.85</v>
      </c>
      <c r="F172" s="16" t="s">
        <v>24</v>
      </c>
      <c r="G172" s="47">
        <v>21801.84</v>
      </c>
    </row>
    <row r="173" spans="1:7" s="2" customFormat="1" ht="21" customHeight="1">
      <c r="A173" s="16">
        <v>171</v>
      </c>
      <c r="B173" s="45" t="s">
        <v>402</v>
      </c>
      <c r="C173" s="64">
        <v>342470950</v>
      </c>
      <c r="D173" s="46">
        <v>5000000</v>
      </c>
      <c r="E173" s="63">
        <v>3.85</v>
      </c>
      <c r="F173" s="16" t="s">
        <v>24</v>
      </c>
      <c r="G173" s="47">
        <v>60716.66</v>
      </c>
    </row>
    <row r="174" spans="1:7" s="2" customFormat="1" ht="21" customHeight="1">
      <c r="A174" s="16">
        <v>172</v>
      </c>
      <c r="B174" s="45" t="s">
        <v>403</v>
      </c>
      <c r="C174" s="45" t="s">
        <v>404</v>
      </c>
      <c r="D174" s="46">
        <v>5000000</v>
      </c>
      <c r="E174" s="63">
        <v>3.85</v>
      </c>
      <c r="F174" s="16" t="s">
        <v>24</v>
      </c>
      <c r="G174" s="47">
        <v>64547.92</v>
      </c>
    </row>
    <row r="175" spans="1:7" s="2" customFormat="1" ht="21" customHeight="1">
      <c r="A175" s="16">
        <v>173</v>
      </c>
      <c r="B175" s="45" t="s">
        <v>405</v>
      </c>
      <c r="C175" s="64" t="s">
        <v>406</v>
      </c>
      <c r="D175" s="46">
        <v>3000000</v>
      </c>
      <c r="E175" s="63">
        <v>3.85</v>
      </c>
      <c r="F175" s="16" t="s">
        <v>24</v>
      </c>
      <c r="G175" s="47">
        <v>33443.75</v>
      </c>
    </row>
    <row r="176" spans="1:7" s="2" customFormat="1" ht="21" customHeight="1">
      <c r="A176" s="16">
        <v>174</v>
      </c>
      <c r="B176" s="45" t="s">
        <v>407</v>
      </c>
      <c r="C176" s="64">
        <v>398428372</v>
      </c>
      <c r="D176" s="46">
        <v>2000000</v>
      </c>
      <c r="E176" s="63">
        <v>3.85</v>
      </c>
      <c r="F176" s="16" t="s">
        <v>24</v>
      </c>
      <c r="G176" s="47">
        <v>19859.59</v>
      </c>
    </row>
    <row r="177" spans="1:7" s="2" customFormat="1" ht="21" customHeight="1">
      <c r="A177" s="16">
        <v>175</v>
      </c>
      <c r="B177" s="45" t="s">
        <v>408</v>
      </c>
      <c r="C177" s="64" t="s">
        <v>409</v>
      </c>
      <c r="D177" s="46">
        <v>3000000</v>
      </c>
      <c r="E177" s="63">
        <v>3.85</v>
      </c>
      <c r="F177" s="16" t="s">
        <v>24</v>
      </c>
      <c r="G177" s="47">
        <v>37504.16</v>
      </c>
    </row>
    <row r="178" spans="1:7" s="2" customFormat="1" ht="21" customHeight="1">
      <c r="A178" s="16">
        <v>176</v>
      </c>
      <c r="B178" s="45" t="s">
        <v>410</v>
      </c>
      <c r="C178" s="64">
        <v>786560754</v>
      </c>
      <c r="D178" s="46">
        <v>4000000</v>
      </c>
      <c r="E178" s="63">
        <v>3.85</v>
      </c>
      <c r="F178" s="16" t="s">
        <v>24</v>
      </c>
      <c r="G178" s="47">
        <v>52666.67</v>
      </c>
    </row>
    <row r="179" spans="1:7" s="2" customFormat="1" ht="21" customHeight="1">
      <c r="A179" s="16">
        <v>177</v>
      </c>
      <c r="B179" s="45" t="s">
        <v>411</v>
      </c>
      <c r="C179" s="64">
        <v>358231380</v>
      </c>
      <c r="D179" s="46">
        <v>5000000</v>
      </c>
      <c r="E179" s="63">
        <v>3.85</v>
      </c>
      <c r="F179" s="16" t="s">
        <v>24</v>
      </c>
      <c r="G179" s="47">
        <v>57000</v>
      </c>
    </row>
    <row r="180" spans="1:7" s="2" customFormat="1" ht="21" customHeight="1">
      <c r="A180" s="16">
        <v>178</v>
      </c>
      <c r="B180" s="45" t="s">
        <v>412</v>
      </c>
      <c r="C180" s="64" t="s">
        <v>413</v>
      </c>
      <c r="D180" s="46">
        <v>3000000</v>
      </c>
      <c r="E180" s="63">
        <v>3.85</v>
      </c>
      <c r="F180" s="16" t="s">
        <v>24</v>
      </c>
      <c r="G180" s="47">
        <v>37412.5</v>
      </c>
    </row>
    <row r="181" spans="1:7" s="2" customFormat="1" ht="21" customHeight="1">
      <c r="A181" s="16">
        <v>179</v>
      </c>
      <c r="B181" s="45" t="s">
        <v>414</v>
      </c>
      <c r="C181" s="45">
        <v>192194072</v>
      </c>
      <c r="D181" s="46">
        <v>5000000</v>
      </c>
      <c r="E181" s="63">
        <v>3.85</v>
      </c>
      <c r="F181" s="16" t="s">
        <v>24</v>
      </c>
      <c r="G181" s="47">
        <v>59500</v>
      </c>
    </row>
    <row r="182" spans="1:7" s="2" customFormat="1" ht="21" customHeight="1">
      <c r="A182" s="16">
        <v>180</v>
      </c>
      <c r="B182" s="45" t="s">
        <v>415</v>
      </c>
      <c r="C182" s="64" t="s">
        <v>416</v>
      </c>
      <c r="D182" s="46">
        <v>3000000</v>
      </c>
      <c r="E182" s="63">
        <v>3.85</v>
      </c>
      <c r="F182" s="16" t="s">
        <v>24</v>
      </c>
      <c r="G182" s="47">
        <v>33276.86</v>
      </c>
    </row>
    <row r="183" spans="1:7" s="2" customFormat="1" ht="21" customHeight="1">
      <c r="A183" s="16">
        <v>181</v>
      </c>
      <c r="B183" s="45" t="s">
        <v>417</v>
      </c>
      <c r="C183" s="45">
        <v>708462104</v>
      </c>
      <c r="D183" s="46">
        <v>3000000</v>
      </c>
      <c r="E183" s="63">
        <v>3.85</v>
      </c>
      <c r="F183" s="16" t="s">
        <v>24</v>
      </c>
      <c r="G183" s="47">
        <v>33276.86</v>
      </c>
    </row>
    <row r="184" spans="1:7" s="2" customFormat="1" ht="21" customHeight="1">
      <c r="A184" s="16">
        <v>182</v>
      </c>
      <c r="B184" s="45" t="s">
        <v>418</v>
      </c>
      <c r="C184" s="64">
        <v>567083265</v>
      </c>
      <c r="D184" s="46">
        <v>4000000</v>
      </c>
      <c r="E184" s="63">
        <v>3.85</v>
      </c>
      <c r="F184" s="16" t="s">
        <v>24</v>
      </c>
      <c r="G184" s="47">
        <v>43841.67</v>
      </c>
    </row>
    <row r="185" spans="1:7" s="2" customFormat="1" ht="21" customHeight="1">
      <c r="A185" s="16">
        <v>183</v>
      </c>
      <c r="B185" s="45" t="s">
        <v>419</v>
      </c>
      <c r="C185" s="45">
        <v>574765598</v>
      </c>
      <c r="D185" s="46">
        <v>3000000</v>
      </c>
      <c r="E185" s="63">
        <v>3.85</v>
      </c>
      <c r="F185" s="16" t="s">
        <v>24</v>
      </c>
      <c r="G185" s="47">
        <v>45624.99</v>
      </c>
    </row>
    <row r="186" spans="1:7" s="2" customFormat="1" ht="21" customHeight="1">
      <c r="A186" s="16">
        <v>184</v>
      </c>
      <c r="B186" s="45" t="s">
        <v>420</v>
      </c>
      <c r="C186" s="45">
        <v>796601468</v>
      </c>
      <c r="D186" s="46">
        <v>5000000</v>
      </c>
      <c r="E186" s="63">
        <v>4.35</v>
      </c>
      <c r="F186" s="16" t="s">
        <v>24</v>
      </c>
      <c r="G186" s="47">
        <v>72902.78</v>
      </c>
    </row>
    <row r="187" spans="1:7" s="2" customFormat="1" ht="21" customHeight="1">
      <c r="A187" s="16">
        <v>185</v>
      </c>
      <c r="B187" s="45" t="s">
        <v>421</v>
      </c>
      <c r="C187" s="45">
        <v>311713390</v>
      </c>
      <c r="D187" s="46">
        <v>3000000</v>
      </c>
      <c r="E187" s="63">
        <v>3.85</v>
      </c>
      <c r="F187" s="16" t="s">
        <v>24</v>
      </c>
      <c r="G187" s="47">
        <v>32731.25</v>
      </c>
    </row>
    <row r="188" spans="1:7" s="2" customFormat="1" ht="21" customHeight="1">
      <c r="A188" s="16">
        <v>186</v>
      </c>
      <c r="B188" s="45" t="s">
        <v>422</v>
      </c>
      <c r="C188" s="45" t="s">
        <v>423</v>
      </c>
      <c r="D188" s="46">
        <v>3000000</v>
      </c>
      <c r="E188" s="63">
        <v>3.85</v>
      </c>
      <c r="F188" s="16" t="s">
        <v>24</v>
      </c>
      <c r="G188" s="47">
        <v>32752.35</v>
      </c>
    </row>
    <row r="189" spans="1:7" s="2" customFormat="1" ht="21" customHeight="1">
      <c r="A189" s="16">
        <v>187</v>
      </c>
      <c r="B189" s="45" t="s">
        <v>424</v>
      </c>
      <c r="C189" s="64">
        <v>743216144</v>
      </c>
      <c r="D189" s="46">
        <v>4000000</v>
      </c>
      <c r="E189" s="63">
        <v>3.85</v>
      </c>
      <c r="F189" s="16" t="s">
        <v>24</v>
      </c>
      <c r="G189" s="47">
        <v>43241.67</v>
      </c>
    </row>
    <row r="190" spans="1:7" s="2" customFormat="1" ht="21" customHeight="1">
      <c r="A190" s="16">
        <v>188</v>
      </c>
      <c r="B190" s="45" t="s">
        <v>425</v>
      </c>
      <c r="C190" s="45" t="s">
        <v>426</v>
      </c>
      <c r="D190" s="46">
        <v>5000000</v>
      </c>
      <c r="E190" s="63">
        <v>3.85</v>
      </c>
      <c r="F190" s="16" t="s">
        <v>24</v>
      </c>
      <c r="G190" s="47">
        <v>71643.75</v>
      </c>
    </row>
    <row r="191" spans="1:7" s="2" customFormat="1" ht="21" customHeight="1">
      <c r="A191" s="16">
        <v>189</v>
      </c>
      <c r="B191" s="45" t="s">
        <v>427</v>
      </c>
      <c r="C191" s="45" t="s">
        <v>428</v>
      </c>
      <c r="D191" s="46">
        <v>2000000</v>
      </c>
      <c r="E191" s="63">
        <v>3.85</v>
      </c>
      <c r="F191" s="16" t="s">
        <v>24</v>
      </c>
      <c r="G191" s="47">
        <v>21620.83</v>
      </c>
    </row>
    <row r="192" spans="1:7" s="2" customFormat="1" ht="21" customHeight="1">
      <c r="A192" s="16">
        <v>190</v>
      </c>
      <c r="B192" s="45" t="s">
        <v>429</v>
      </c>
      <c r="C192" s="45">
        <v>691179248</v>
      </c>
      <c r="D192" s="46">
        <v>5000000</v>
      </c>
      <c r="E192" s="45">
        <v>3.85</v>
      </c>
      <c r="F192" s="16" t="s">
        <v>24</v>
      </c>
      <c r="G192" s="47">
        <v>55113.21</v>
      </c>
    </row>
    <row r="193" spans="1:7" s="2" customFormat="1" ht="21" customHeight="1">
      <c r="A193" s="16">
        <v>191</v>
      </c>
      <c r="B193" s="45" t="s">
        <v>430</v>
      </c>
      <c r="C193" s="45">
        <v>359105482</v>
      </c>
      <c r="D193" s="46">
        <v>2000000</v>
      </c>
      <c r="E193" s="45">
        <v>3.85</v>
      </c>
      <c r="F193" s="16" t="s">
        <v>24</v>
      </c>
      <c r="G193" s="47">
        <v>24453.33</v>
      </c>
    </row>
    <row r="194" spans="1:7" s="2" customFormat="1" ht="21" customHeight="1">
      <c r="A194" s="16">
        <v>192</v>
      </c>
      <c r="B194" s="45" t="s">
        <v>431</v>
      </c>
      <c r="C194" s="64" t="s">
        <v>432</v>
      </c>
      <c r="D194" s="46">
        <v>5000000</v>
      </c>
      <c r="E194" s="63">
        <v>3.85</v>
      </c>
      <c r="F194" s="16" t="s">
        <v>24</v>
      </c>
      <c r="G194" s="47">
        <v>68587.5</v>
      </c>
    </row>
    <row r="195" spans="1:7" s="2" customFormat="1" ht="21" customHeight="1">
      <c r="A195" s="16">
        <v>193</v>
      </c>
      <c r="B195" s="45" t="s">
        <v>433</v>
      </c>
      <c r="C195" s="64" t="s">
        <v>434</v>
      </c>
      <c r="D195" s="46">
        <v>5000000</v>
      </c>
      <c r="E195" s="63">
        <v>3.85</v>
      </c>
      <c r="F195" s="16" t="s">
        <v>24</v>
      </c>
      <c r="G195" s="47">
        <v>72826.24</v>
      </c>
    </row>
    <row r="196" spans="1:7" s="2" customFormat="1" ht="21" customHeight="1">
      <c r="A196" s="16">
        <v>194</v>
      </c>
      <c r="B196" s="45" t="s">
        <v>435</v>
      </c>
      <c r="C196" s="45">
        <v>785290369</v>
      </c>
      <c r="D196" s="46">
        <v>5000000</v>
      </c>
      <c r="E196" s="63">
        <v>3.85</v>
      </c>
      <c r="F196" s="16" t="s">
        <v>24</v>
      </c>
      <c r="G196" s="47">
        <v>64991.21</v>
      </c>
    </row>
    <row r="197" spans="1:7" s="2" customFormat="1" ht="21" customHeight="1">
      <c r="A197" s="16">
        <v>195</v>
      </c>
      <c r="B197" s="45" t="s">
        <v>436</v>
      </c>
      <c r="C197" s="45">
        <v>576357539</v>
      </c>
      <c r="D197" s="46">
        <v>5000000</v>
      </c>
      <c r="E197" s="63">
        <v>3.85</v>
      </c>
      <c r="F197" s="16" t="s">
        <v>24</v>
      </c>
      <c r="G197" s="47">
        <v>71861.74</v>
      </c>
    </row>
    <row r="198" spans="1:7" s="2" customFormat="1" ht="21" customHeight="1">
      <c r="A198" s="16">
        <v>196</v>
      </c>
      <c r="B198" s="45" t="s">
        <v>437</v>
      </c>
      <c r="C198" s="45" t="s">
        <v>438</v>
      </c>
      <c r="D198" s="46">
        <v>4000000</v>
      </c>
      <c r="E198" s="45">
        <v>3.85</v>
      </c>
      <c r="F198" s="16" t="s">
        <v>24</v>
      </c>
      <c r="G198" s="47">
        <v>51316.66</v>
      </c>
    </row>
    <row r="199" spans="1:7" s="2" customFormat="1" ht="21" customHeight="1">
      <c r="A199" s="16">
        <v>197</v>
      </c>
      <c r="B199" s="45" t="s">
        <v>439</v>
      </c>
      <c r="C199" s="45" t="s">
        <v>440</v>
      </c>
      <c r="D199" s="46">
        <v>3000000</v>
      </c>
      <c r="E199" s="63">
        <v>3.85</v>
      </c>
      <c r="F199" s="16" t="s">
        <v>24</v>
      </c>
      <c r="G199" s="47">
        <v>34031.24</v>
      </c>
    </row>
    <row r="200" spans="1:7" s="2" customFormat="1" ht="21" customHeight="1">
      <c r="A200" s="16">
        <v>198</v>
      </c>
      <c r="B200" s="45" t="s">
        <v>441</v>
      </c>
      <c r="C200" s="45">
        <v>359479097</v>
      </c>
      <c r="D200" s="46">
        <v>2000000</v>
      </c>
      <c r="E200" s="63">
        <v>3.85</v>
      </c>
      <c r="F200" s="16" t="s">
        <v>24</v>
      </c>
      <c r="G200" s="47">
        <v>22641.67</v>
      </c>
    </row>
    <row r="201" spans="1:7" s="2" customFormat="1" ht="21" customHeight="1">
      <c r="A201" s="16">
        <v>199</v>
      </c>
      <c r="B201" s="45" t="s">
        <v>442</v>
      </c>
      <c r="C201" s="45" t="s">
        <v>443</v>
      </c>
      <c r="D201" s="46">
        <v>5000000</v>
      </c>
      <c r="E201" s="63">
        <v>3.85</v>
      </c>
      <c r="F201" s="16" t="s">
        <v>24</v>
      </c>
      <c r="G201" s="47">
        <v>72154.17</v>
      </c>
    </row>
    <row r="202" spans="1:7" s="2" customFormat="1" ht="21" customHeight="1">
      <c r="A202" s="16">
        <v>200</v>
      </c>
      <c r="B202" s="45" t="s">
        <v>444</v>
      </c>
      <c r="C202" s="45" t="s">
        <v>445</v>
      </c>
      <c r="D202" s="46">
        <v>2000000</v>
      </c>
      <c r="E202" s="63">
        <v>3.85</v>
      </c>
      <c r="F202" s="16" t="s">
        <v>24</v>
      </c>
      <c r="G202" s="47">
        <v>24160</v>
      </c>
    </row>
    <row r="203" spans="1:7" s="2" customFormat="1" ht="21" customHeight="1">
      <c r="A203" s="16">
        <v>201</v>
      </c>
      <c r="B203" s="45" t="s">
        <v>446</v>
      </c>
      <c r="C203" s="45" t="s">
        <v>447</v>
      </c>
      <c r="D203" s="46">
        <v>5000000</v>
      </c>
      <c r="E203" s="45">
        <v>3.85</v>
      </c>
      <c r="F203" s="16" t="s">
        <v>24</v>
      </c>
      <c r="G203" s="47">
        <v>52577.82</v>
      </c>
    </row>
    <row r="204" spans="1:7" s="2" customFormat="1" ht="21" customHeight="1">
      <c r="A204" s="16">
        <v>202</v>
      </c>
      <c r="B204" s="45" t="s">
        <v>448</v>
      </c>
      <c r="C204" s="64">
        <v>782755976</v>
      </c>
      <c r="D204" s="46">
        <v>5000000</v>
      </c>
      <c r="E204" s="63">
        <v>3.85</v>
      </c>
      <c r="F204" s="16" t="s">
        <v>24</v>
      </c>
      <c r="G204" s="47">
        <v>56583.34</v>
      </c>
    </row>
    <row r="205" spans="1:7" s="2" customFormat="1" ht="21" customHeight="1">
      <c r="A205" s="16">
        <v>203</v>
      </c>
      <c r="B205" s="45" t="s">
        <v>449</v>
      </c>
      <c r="C205" s="45">
        <v>334992484</v>
      </c>
      <c r="D205" s="46">
        <v>5000000</v>
      </c>
      <c r="E205" s="45">
        <v>3.85</v>
      </c>
      <c r="F205" s="16" t="s">
        <v>24</v>
      </c>
      <c r="G205" s="47">
        <v>68706.95</v>
      </c>
    </row>
    <row r="206" spans="1:7" s="2" customFormat="1" ht="21" customHeight="1">
      <c r="A206" s="16">
        <v>204</v>
      </c>
      <c r="B206" s="45" t="s">
        <v>450</v>
      </c>
      <c r="C206" s="45" t="s">
        <v>451</v>
      </c>
      <c r="D206" s="46">
        <v>3000000</v>
      </c>
      <c r="E206" s="63">
        <v>4.05</v>
      </c>
      <c r="F206" s="16" t="s">
        <v>24</v>
      </c>
      <c r="G206" s="47">
        <v>29759.44</v>
      </c>
    </row>
    <row r="207" spans="1:7" s="2" customFormat="1" ht="21" customHeight="1">
      <c r="A207" s="16">
        <v>205</v>
      </c>
      <c r="B207" s="45" t="s">
        <v>452</v>
      </c>
      <c r="C207" s="64">
        <v>349880952</v>
      </c>
      <c r="D207" s="46">
        <v>2000000</v>
      </c>
      <c r="E207" s="63">
        <v>3.85</v>
      </c>
      <c r="F207" s="16" t="s">
        <v>24</v>
      </c>
      <c r="G207" s="47">
        <v>22301.24</v>
      </c>
    </row>
    <row r="208" spans="1:7" s="2" customFormat="1" ht="21" customHeight="1">
      <c r="A208" s="16">
        <v>206</v>
      </c>
      <c r="B208" s="45" t="s">
        <v>453</v>
      </c>
      <c r="C208" s="45">
        <v>573136001</v>
      </c>
      <c r="D208" s="46">
        <v>5000000</v>
      </c>
      <c r="E208" s="63">
        <v>3.85</v>
      </c>
      <c r="F208" s="16" t="s">
        <v>24</v>
      </c>
      <c r="G208" s="47">
        <v>59890.92</v>
      </c>
    </row>
    <row r="209" spans="1:7" s="2" customFormat="1" ht="21" customHeight="1">
      <c r="A209" s="16">
        <v>207</v>
      </c>
      <c r="B209" s="45" t="s">
        <v>454</v>
      </c>
      <c r="C209" s="45" t="s">
        <v>455</v>
      </c>
      <c r="D209" s="46">
        <v>3000000</v>
      </c>
      <c r="E209" s="63">
        <v>3.85</v>
      </c>
      <c r="F209" s="16" t="s">
        <v>24</v>
      </c>
      <c r="G209" s="47">
        <v>36020.4</v>
      </c>
    </row>
    <row r="210" spans="1:7" s="2" customFormat="1" ht="21" customHeight="1">
      <c r="A210" s="16">
        <v>208</v>
      </c>
      <c r="B210" s="45" t="s">
        <v>456</v>
      </c>
      <c r="C210" s="45" t="s">
        <v>457</v>
      </c>
      <c r="D210" s="46">
        <v>5000000</v>
      </c>
      <c r="E210" s="63">
        <v>3.85</v>
      </c>
      <c r="F210" s="16" t="s">
        <v>24</v>
      </c>
      <c r="G210" s="47">
        <v>61747.92</v>
      </c>
    </row>
    <row r="211" spans="1:7" s="2" customFormat="1" ht="21" customHeight="1">
      <c r="A211" s="16">
        <v>209</v>
      </c>
      <c r="B211" s="45" t="s">
        <v>458</v>
      </c>
      <c r="C211" s="45">
        <v>692523530</v>
      </c>
      <c r="D211" s="46">
        <v>2000000</v>
      </c>
      <c r="E211" s="63">
        <v>3.85</v>
      </c>
      <c r="F211" s="16" t="s">
        <v>24</v>
      </c>
      <c r="G211" s="47">
        <v>17857.6</v>
      </c>
    </row>
    <row r="212" spans="1:7" s="2" customFormat="1" ht="21" customHeight="1">
      <c r="A212" s="16">
        <v>210</v>
      </c>
      <c r="B212" s="45" t="s">
        <v>459</v>
      </c>
      <c r="C212" s="45" t="s">
        <v>460</v>
      </c>
      <c r="D212" s="46">
        <v>5000000</v>
      </c>
      <c r="E212" s="45">
        <v>3.85</v>
      </c>
      <c r="F212" s="16" t="s">
        <v>24</v>
      </c>
      <c r="G212" s="47">
        <v>63038.12</v>
      </c>
    </row>
    <row r="213" spans="1:7" s="2" customFormat="1" ht="21" customHeight="1">
      <c r="A213" s="16">
        <v>211</v>
      </c>
      <c r="B213" s="45" t="s">
        <v>461</v>
      </c>
      <c r="C213" s="45">
        <v>697109312</v>
      </c>
      <c r="D213" s="46">
        <v>5000000</v>
      </c>
      <c r="E213" s="45">
        <v>3.85</v>
      </c>
      <c r="F213" s="16" t="s">
        <v>24</v>
      </c>
      <c r="G213" s="47">
        <v>59191.67</v>
      </c>
    </row>
    <row r="214" spans="1:7" s="2" customFormat="1" ht="21" customHeight="1">
      <c r="A214" s="16">
        <v>212</v>
      </c>
      <c r="B214" s="45" t="s">
        <v>462</v>
      </c>
      <c r="C214" s="64" t="s">
        <v>463</v>
      </c>
      <c r="D214" s="46">
        <v>5000000</v>
      </c>
      <c r="E214" s="63">
        <v>3.85</v>
      </c>
      <c r="F214" s="16" t="s">
        <v>24</v>
      </c>
      <c r="G214" s="47">
        <v>58867.75</v>
      </c>
    </row>
    <row r="215" spans="1:7" s="2" customFormat="1" ht="21" customHeight="1">
      <c r="A215" s="16">
        <v>213</v>
      </c>
      <c r="B215" s="45" t="s">
        <v>464</v>
      </c>
      <c r="C215" s="45">
        <v>359205950</v>
      </c>
      <c r="D215" s="46">
        <v>3000000</v>
      </c>
      <c r="E215" s="63">
        <v>3.85</v>
      </c>
      <c r="F215" s="16" t="s">
        <v>24</v>
      </c>
      <c r="G215" s="47">
        <v>35320.64</v>
      </c>
    </row>
    <row r="216" spans="1:7" s="2" customFormat="1" ht="21" customHeight="1">
      <c r="A216" s="16">
        <v>214</v>
      </c>
      <c r="B216" s="45" t="s">
        <v>465</v>
      </c>
      <c r="C216" s="45">
        <v>695573250</v>
      </c>
      <c r="D216" s="46">
        <v>5000000</v>
      </c>
      <c r="E216" s="63">
        <v>3.85</v>
      </c>
      <c r="F216" s="16" t="s">
        <v>24</v>
      </c>
      <c r="G216" s="47">
        <v>58867.75</v>
      </c>
    </row>
    <row r="217" spans="1:7" s="2" customFormat="1" ht="21" customHeight="1">
      <c r="A217" s="16">
        <v>215</v>
      </c>
      <c r="B217" s="45" t="s">
        <v>466</v>
      </c>
      <c r="C217" s="45" t="s">
        <v>467</v>
      </c>
      <c r="D217" s="46">
        <v>3000000</v>
      </c>
      <c r="E217" s="63">
        <v>3.85</v>
      </c>
      <c r="F217" s="16" t="s">
        <v>24</v>
      </c>
      <c r="G217" s="47">
        <v>32987.5</v>
      </c>
    </row>
    <row r="218" spans="1:7" s="2" customFormat="1" ht="21" customHeight="1">
      <c r="A218" s="16">
        <v>216</v>
      </c>
      <c r="B218" s="45" t="s">
        <v>468</v>
      </c>
      <c r="C218" s="45">
        <v>582729503</v>
      </c>
      <c r="D218" s="46">
        <v>5000000</v>
      </c>
      <c r="E218" s="45">
        <v>3.85</v>
      </c>
      <c r="F218" s="16" t="s">
        <v>24</v>
      </c>
      <c r="G218" s="47">
        <v>53937.49</v>
      </c>
    </row>
    <row r="219" spans="1:7" s="2" customFormat="1" ht="21" customHeight="1">
      <c r="A219" s="16">
        <v>217</v>
      </c>
      <c r="B219" s="45" t="s">
        <v>469</v>
      </c>
      <c r="C219" s="45">
        <v>326696036</v>
      </c>
      <c r="D219" s="46">
        <v>3000000</v>
      </c>
      <c r="E219" s="45">
        <v>3.85</v>
      </c>
      <c r="F219" s="16" t="s">
        <v>24</v>
      </c>
      <c r="G219" s="47">
        <v>36939.12</v>
      </c>
    </row>
    <row r="220" spans="1:7" s="2" customFormat="1" ht="21" customHeight="1">
      <c r="A220" s="16">
        <v>218</v>
      </c>
      <c r="B220" s="45" t="s">
        <v>470</v>
      </c>
      <c r="C220" s="64">
        <v>769169526</v>
      </c>
      <c r="D220" s="46">
        <v>2000000</v>
      </c>
      <c r="E220" s="63">
        <v>3.85</v>
      </c>
      <c r="F220" s="16" t="s">
        <v>24</v>
      </c>
      <c r="G220" s="47">
        <v>20151.19</v>
      </c>
    </row>
    <row r="221" spans="1:7" s="2" customFormat="1" ht="21" customHeight="1">
      <c r="A221" s="16">
        <v>219</v>
      </c>
      <c r="B221" s="45" t="s">
        <v>471</v>
      </c>
      <c r="C221" s="45" t="s">
        <v>472</v>
      </c>
      <c r="D221" s="46">
        <v>3000000</v>
      </c>
      <c r="E221" s="63">
        <v>3.85</v>
      </c>
      <c r="F221" s="16" t="s">
        <v>24</v>
      </c>
      <c r="G221" s="47">
        <v>35261.04</v>
      </c>
    </row>
    <row r="222" spans="1:7" s="2" customFormat="1" ht="21" customHeight="1">
      <c r="A222" s="16">
        <v>220</v>
      </c>
      <c r="B222" s="45" t="s">
        <v>473</v>
      </c>
      <c r="C222" s="45">
        <v>724704425</v>
      </c>
      <c r="D222" s="46">
        <v>2000000</v>
      </c>
      <c r="E222" s="63">
        <v>3.85</v>
      </c>
      <c r="F222" s="16" t="s">
        <v>24</v>
      </c>
      <c r="G222" s="47">
        <v>21829.27</v>
      </c>
    </row>
    <row r="223" spans="1:7" s="2" customFormat="1" ht="21" customHeight="1">
      <c r="A223" s="16">
        <v>221</v>
      </c>
      <c r="B223" s="45" t="s">
        <v>474</v>
      </c>
      <c r="C223" s="64">
        <v>581596585</v>
      </c>
      <c r="D223" s="46">
        <v>2000000</v>
      </c>
      <c r="E223" s="63">
        <v>3.85</v>
      </c>
      <c r="F223" s="16" t="s">
        <v>24</v>
      </c>
      <c r="G223" s="47">
        <v>17204.17</v>
      </c>
    </row>
    <row r="224" spans="1:7" s="2" customFormat="1" ht="21" customHeight="1">
      <c r="A224" s="16">
        <v>222</v>
      </c>
      <c r="B224" s="45" t="s">
        <v>475</v>
      </c>
      <c r="C224" s="45" t="s">
        <v>476</v>
      </c>
      <c r="D224" s="46">
        <v>1500000</v>
      </c>
      <c r="E224" s="45">
        <v>3.85</v>
      </c>
      <c r="F224" s="16" t="s">
        <v>24</v>
      </c>
      <c r="G224" s="47">
        <v>22784.9</v>
      </c>
    </row>
    <row r="225" spans="1:7" s="2" customFormat="1" ht="21" customHeight="1">
      <c r="A225" s="16">
        <v>223</v>
      </c>
      <c r="B225" s="45" t="s">
        <v>477</v>
      </c>
      <c r="C225" s="45">
        <v>558652454</v>
      </c>
      <c r="D225" s="46">
        <v>5000000</v>
      </c>
      <c r="E225" s="45">
        <v>3.85</v>
      </c>
      <c r="F225" s="16" t="s">
        <v>24</v>
      </c>
      <c r="G225" s="47">
        <v>63145.38</v>
      </c>
    </row>
    <row r="226" spans="1:7" s="2" customFormat="1" ht="21" customHeight="1">
      <c r="A226" s="16">
        <v>224</v>
      </c>
      <c r="B226" s="45" t="s">
        <v>478</v>
      </c>
      <c r="C226" s="45" t="s">
        <v>479</v>
      </c>
      <c r="D226" s="46">
        <v>4000000</v>
      </c>
      <c r="E226" s="45">
        <v>3.85</v>
      </c>
      <c r="F226" s="16" t="s">
        <v>24</v>
      </c>
      <c r="G226" s="47">
        <v>56843.13</v>
      </c>
    </row>
    <row r="227" spans="1:7" s="2" customFormat="1" ht="21" customHeight="1">
      <c r="A227" s="16">
        <v>225</v>
      </c>
      <c r="B227" s="45" t="s">
        <v>480</v>
      </c>
      <c r="C227" s="64" t="s">
        <v>481</v>
      </c>
      <c r="D227" s="46">
        <v>3000000</v>
      </c>
      <c r="E227" s="63">
        <v>3.85</v>
      </c>
      <c r="F227" s="16" t="s">
        <v>24</v>
      </c>
      <c r="G227" s="47">
        <v>35519.93</v>
      </c>
    </row>
    <row r="228" spans="1:7" s="2" customFormat="1" ht="21" customHeight="1">
      <c r="A228" s="16">
        <v>226</v>
      </c>
      <c r="B228" s="45" t="s">
        <v>482</v>
      </c>
      <c r="C228" s="45">
        <v>748898236</v>
      </c>
      <c r="D228" s="46">
        <v>5000000</v>
      </c>
      <c r="E228" s="45">
        <v>3.85</v>
      </c>
      <c r="F228" s="16" t="s">
        <v>24</v>
      </c>
      <c r="G228" s="47">
        <v>58264.07</v>
      </c>
    </row>
    <row r="229" spans="1:7" s="2" customFormat="1" ht="21" customHeight="1">
      <c r="A229" s="16">
        <v>227</v>
      </c>
      <c r="B229" s="45" t="s">
        <v>483</v>
      </c>
      <c r="C229" s="45" t="s">
        <v>484</v>
      </c>
      <c r="D229" s="46">
        <v>5000000</v>
      </c>
      <c r="E229" s="45">
        <v>3.85</v>
      </c>
      <c r="F229" s="16" t="s">
        <v>24</v>
      </c>
      <c r="G229" s="47">
        <v>67366.66</v>
      </c>
    </row>
    <row r="230" spans="1:7" s="2" customFormat="1" ht="21" customHeight="1">
      <c r="A230" s="16">
        <v>228</v>
      </c>
      <c r="B230" s="45" t="s">
        <v>485</v>
      </c>
      <c r="C230" s="64" t="s">
        <v>486</v>
      </c>
      <c r="D230" s="46">
        <v>3000000</v>
      </c>
      <c r="E230" s="63">
        <v>3.85</v>
      </c>
      <c r="F230" s="16" t="s">
        <v>24</v>
      </c>
      <c r="G230" s="47">
        <v>32612.5</v>
      </c>
    </row>
    <row r="231" spans="1:7" s="2" customFormat="1" ht="21" customHeight="1">
      <c r="A231" s="16">
        <v>229</v>
      </c>
      <c r="B231" s="45" t="s">
        <v>487</v>
      </c>
      <c r="C231" s="64" t="s">
        <v>488</v>
      </c>
      <c r="D231" s="46">
        <v>3000000</v>
      </c>
      <c r="E231" s="63">
        <v>3.85</v>
      </c>
      <c r="F231" s="16" t="s">
        <v>24</v>
      </c>
      <c r="G231" s="47">
        <v>32445.86</v>
      </c>
    </row>
    <row r="232" spans="1:7" s="2" customFormat="1" ht="21" customHeight="1">
      <c r="A232" s="16">
        <v>230</v>
      </c>
      <c r="B232" s="45" t="s">
        <v>489</v>
      </c>
      <c r="C232" s="45" t="s">
        <v>490</v>
      </c>
      <c r="D232" s="46">
        <v>2000000</v>
      </c>
      <c r="E232" s="63">
        <v>3.85</v>
      </c>
      <c r="F232" s="16" t="s">
        <v>24</v>
      </c>
      <c r="G232" s="47">
        <v>21741.66</v>
      </c>
    </row>
    <row r="233" spans="1:7" s="2" customFormat="1" ht="21" customHeight="1">
      <c r="A233" s="16">
        <v>231</v>
      </c>
      <c r="B233" s="45" t="s">
        <v>491</v>
      </c>
      <c r="C233" s="45">
        <v>360108867</v>
      </c>
      <c r="D233" s="46">
        <v>4000000</v>
      </c>
      <c r="E233" s="45">
        <v>3.85</v>
      </c>
      <c r="F233" s="16" t="s">
        <v>24</v>
      </c>
      <c r="G233" s="47">
        <v>38842.39</v>
      </c>
    </row>
    <row r="234" spans="1:7" s="2" customFormat="1" ht="21" customHeight="1">
      <c r="A234" s="16">
        <v>232</v>
      </c>
      <c r="B234" s="45" t="s">
        <v>492</v>
      </c>
      <c r="C234" s="45">
        <v>360104997</v>
      </c>
      <c r="D234" s="46">
        <v>5000000</v>
      </c>
      <c r="E234" s="45">
        <v>3.85</v>
      </c>
      <c r="F234" s="16" t="s">
        <v>24</v>
      </c>
      <c r="G234" s="47">
        <v>75549.25</v>
      </c>
    </row>
    <row r="235" spans="1:7" s="2" customFormat="1" ht="21" customHeight="1">
      <c r="A235" s="16">
        <v>233</v>
      </c>
      <c r="B235" s="45" t="s">
        <v>493</v>
      </c>
      <c r="C235" s="64">
        <v>662654337</v>
      </c>
      <c r="D235" s="46">
        <v>5000000</v>
      </c>
      <c r="E235" s="63">
        <v>3.85</v>
      </c>
      <c r="F235" s="16" t="s">
        <v>24</v>
      </c>
      <c r="G235" s="47">
        <v>58591.67</v>
      </c>
    </row>
    <row r="236" spans="1:7" s="2" customFormat="1" ht="21" customHeight="1">
      <c r="A236" s="16">
        <v>234</v>
      </c>
      <c r="B236" s="45" t="s">
        <v>494</v>
      </c>
      <c r="C236" s="64">
        <v>570024186</v>
      </c>
      <c r="D236" s="46">
        <v>3000000</v>
      </c>
      <c r="E236" s="63">
        <v>3.85</v>
      </c>
      <c r="F236" s="16" t="s">
        <v>24</v>
      </c>
      <c r="G236" s="47">
        <v>32371.34</v>
      </c>
    </row>
    <row r="237" spans="1:7" s="2" customFormat="1" ht="21" customHeight="1">
      <c r="A237" s="16">
        <v>235</v>
      </c>
      <c r="B237" s="45" t="s">
        <v>495</v>
      </c>
      <c r="C237" s="45" t="s">
        <v>496</v>
      </c>
      <c r="D237" s="46">
        <v>3000000</v>
      </c>
      <c r="E237" s="63">
        <v>3.85</v>
      </c>
      <c r="F237" s="16" t="s">
        <v>24</v>
      </c>
      <c r="G237" s="47">
        <v>30345.23</v>
      </c>
    </row>
    <row r="238" spans="1:7" s="2" customFormat="1" ht="21" customHeight="1">
      <c r="A238" s="16">
        <v>236</v>
      </c>
      <c r="B238" s="45" t="s">
        <v>497</v>
      </c>
      <c r="C238" s="45">
        <v>326622838</v>
      </c>
      <c r="D238" s="46">
        <v>5000000</v>
      </c>
      <c r="E238" s="45">
        <v>3.85</v>
      </c>
      <c r="F238" s="16" t="s">
        <v>24</v>
      </c>
      <c r="G238" s="47">
        <v>62516.53</v>
      </c>
    </row>
    <row r="239" spans="1:7" s="2" customFormat="1" ht="21" customHeight="1">
      <c r="A239" s="16">
        <v>237</v>
      </c>
      <c r="B239" s="45" t="s">
        <v>498</v>
      </c>
      <c r="C239" s="64" t="s">
        <v>499</v>
      </c>
      <c r="D239" s="46">
        <v>5000000</v>
      </c>
      <c r="E239" s="63">
        <v>3.85</v>
      </c>
      <c r="F239" s="16" t="s">
        <v>24</v>
      </c>
      <c r="G239" s="47">
        <v>54104.16</v>
      </c>
    </row>
    <row r="240" spans="1:7" s="2" customFormat="1" ht="21" customHeight="1">
      <c r="A240" s="16">
        <v>238</v>
      </c>
      <c r="B240" s="45" t="s">
        <v>500</v>
      </c>
      <c r="C240" s="64">
        <v>758316527</v>
      </c>
      <c r="D240" s="46">
        <v>4000000</v>
      </c>
      <c r="E240" s="63">
        <v>3.85</v>
      </c>
      <c r="F240" s="16" t="s">
        <v>24</v>
      </c>
      <c r="G240" s="47">
        <v>45873.16</v>
      </c>
    </row>
    <row r="241" spans="1:7" s="2" customFormat="1" ht="21" customHeight="1">
      <c r="A241" s="16">
        <v>239</v>
      </c>
      <c r="B241" s="45" t="s">
        <v>501</v>
      </c>
      <c r="C241" s="64">
        <v>567076743</v>
      </c>
      <c r="D241" s="46">
        <v>4000000</v>
      </c>
      <c r="E241" s="63">
        <v>3.85</v>
      </c>
      <c r="F241" s="16" t="s">
        <v>24</v>
      </c>
      <c r="G241" s="47">
        <v>46110.82</v>
      </c>
    </row>
    <row r="242" spans="1:7" s="2" customFormat="1" ht="21" customHeight="1">
      <c r="A242" s="16">
        <v>240</v>
      </c>
      <c r="B242" s="45" t="s">
        <v>502</v>
      </c>
      <c r="C242" s="45" t="s">
        <v>503</v>
      </c>
      <c r="D242" s="46">
        <v>5000000</v>
      </c>
      <c r="E242" s="63">
        <v>3.85</v>
      </c>
      <c r="F242" s="16" t="s">
        <v>24</v>
      </c>
      <c r="G242" s="47">
        <v>52663.96</v>
      </c>
    </row>
    <row r="243" spans="1:7" s="2" customFormat="1" ht="21" customHeight="1">
      <c r="A243" s="16">
        <v>241</v>
      </c>
      <c r="B243" s="45" t="s">
        <v>504</v>
      </c>
      <c r="C243" s="45" t="s">
        <v>505</v>
      </c>
      <c r="D243" s="46">
        <v>3000000</v>
      </c>
      <c r="E243" s="63">
        <v>4.05</v>
      </c>
      <c r="F243" s="16" t="s">
        <v>24</v>
      </c>
      <c r="G243" s="47">
        <v>39998.1</v>
      </c>
    </row>
    <row r="244" spans="1:7" s="2" customFormat="1" ht="21" customHeight="1">
      <c r="A244" s="16">
        <v>242</v>
      </c>
      <c r="B244" s="45" t="s">
        <v>506</v>
      </c>
      <c r="C244" s="64">
        <v>699080533</v>
      </c>
      <c r="D244" s="46">
        <v>5000000</v>
      </c>
      <c r="E244" s="63">
        <v>4.05</v>
      </c>
      <c r="F244" s="16" t="s">
        <v>24</v>
      </c>
      <c r="G244" s="47">
        <v>81474.87</v>
      </c>
    </row>
    <row r="245" spans="1:7" s="2" customFormat="1" ht="21" customHeight="1">
      <c r="A245" s="16">
        <v>243</v>
      </c>
      <c r="B245" s="45" t="s">
        <v>507</v>
      </c>
      <c r="C245" s="64" t="s">
        <v>508</v>
      </c>
      <c r="D245" s="46">
        <v>5000000</v>
      </c>
      <c r="E245" s="63">
        <v>3.85</v>
      </c>
      <c r="F245" s="16" t="s">
        <v>24</v>
      </c>
      <c r="G245" s="47">
        <v>71864.59</v>
      </c>
    </row>
    <row r="246" spans="1:7" s="2" customFormat="1" ht="21" customHeight="1">
      <c r="A246" s="16">
        <v>244</v>
      </c>
      <c r="B246" s="45" t="s">
        <v>509</v>
      </c>
      <c r="C246" s="64">
        <v>359320422</v>
      </c>
      <c r="D246" s="46">
        <v>3000000</v>
      </c>
      <c r="E246" s="63">
        <v>3.85</v>
      </c>
      <c r="F246" s="16" t="s">
        <v>24</v>
      </c>
      <c r="G246" s="47">
        <v>32610.8</v>
      </c>
    </row>
    <row r="247" spans="1:7" s="2" customFormat="1" ht="21" customHeight="1">
      <c r="A247" s="16">
        <v>245</v>
      </c>
      <c r="B247" s="45" t="s">
        <v>510</v>
      </c>
      <c r="C247" s="45">
        <v>342857418</v>
      </c>
      <c r="D247" s="46">
        <v>3000000</v>
      </c>
      <c r="E247" s="63">
        <v>3.85</v>
      </c>
      <c r="F247" s="16" t="s">
        <v>24</v>
      </c>
      <c r="G247" s="47">
        <v>36735.12</v>
      </c>
    </row>
    <row r="248" spans="1:7" s="2" customFormat="1" ht="21" customHeight="1">
      <c r="A248" s="16">
        <v>246</v>
      </c>
      <c r="B248" s="45" t="s">
        <v>511</v>
      </c>
      <c r="C248" s="45">
        <v>692545369</v>
      </c>
      <c r="D248" s="46">
        <v>2000000</v>
      </c>
      <c r="E248" s="45">
        <v>4.05</v>
      </c>
      <c r="F248" s="16" t="s">
        <v>24</v>
      </c>
      <c r="G248" s="47">
        <v>24418.61</v>
      </c>
    </row>
    <row r="249" spans="1:7" s="2" customFormat="1" ht="21" customHeight="1">
      <c r="A249" s="16">
        <v>247</v>
      </c>
      <c r="B249" s="45" t="s">
        <v>512</v>
      </c>
      <c r="C249" s="64">
        <v>359289453</v>
      </c>
      <c r="D249" s="46">
        <v>4500000</v>
      </c>
      <c r="E249" s="63">
        <v>4.05</v>
      </c>
      <c r="F249" s="16" t="s">
        <v>24</v>
      </c>
      <c r="G249" s="47">
        <v>67867.78</v>
      </c>
    </row>
    <row r="250" spans="1:7" s="2" customFormat="1" ht="21" customHeight="1">
      <c r="A250" s="16">
        <v>248</v>
      </c>
      <c r="B250" s="45" t="s">
        <v>513</v>
      </c>
      <c r="C250" s="64" t="s">
        <v>514</v>
      </c>
      <c r="D250" s="46">
        <v>5000000</v>
      </c>
      <c r="E250" s="63">
        <v>4.05</v>
      </c>
      <c r="F250" s="16" t="s">
        <v>24</v>
      </c>
      <c r="G250" s="47">
        <v>79314.93</v>
      </c>
    </row>
    <row r="251" spans="1:7" s="2" customFormat="1" ht="21" customHeight="1">
      <c r="A251" s="16">
        <v>249</v>
      </c>
      <c r="B251" s="45" t="s">
        <v>515</v>
      </c>
      <c r="C251" s="45">
        <v>319519496</v>
      </c>
      <c r="D251" s="46">
        <v>5000000</v>
      </c>
      <c r="E251" s="63">
        <v>3.85</v>
      </c>
      <c r="F251" s="16" t="s">
        <v>24</v>
      </c>
      <c r="G251" s="47">
        <v>57789.28</v>
      </c>
    </row>
    <row r="252" spans="1:7" s="2" customFormat="1" ht="21" customHeight="1">
      <c r="A252" s="16">
        <v>250</v>
      </c>
      <c r="B252" s="45" t="s">
        <v>516</v>
      </c>
      <c r="C252" s="45">
        <v>349703649</v>
      </c>
      <c r="D252" s="46">
        <v>1000000</v>
      </c>
      <c r="E252" s="63">
        <v>4.35</v>
      </c>
      <c r="F252" s="16" t="s">
        <v>24</v>
      </c>
      <c r="G252" s="47">
        <v>10944.29</v>
      </c>
    </row>
    <row r="253" spans="1:7" s="2" customFormat="1" ht="21" customHeight="1">
      <c r="A253" s="16">
        <v>251</v>
      </c>
      <c r="B253" s="45" t="s">
        <v>517</v>
      </c>
      <c r="C253" s="45">
        <v>746625939</v>
      </c>
      <c r="D253" s="46">
        <v>5000000</v>
      </c>
      <c r="E253" s="45">
        <v>4.05</v>
      </c>
      <c r="F253" s="16" t="s">
        <v>24</v>
      </c>
      <c r="G253" s="47">
        <v>77057.22</v>
      </c>
    </row>
    <row r="254" spans="1:7" s="2" customFormat="1" ht="21" customHeight="1">
      <c r="A254" s="16">
        <v>252</v>
      </c>
      <c r="B254" s="45" t="s">
        <v>518</v>
      </c>
      <c r="C254" s="45">
        <v>398552998</v>
      </c>
      <c r="D254" s="46">
        <v>5000000</v>
      </c>
      <c r="E254" s="63">
        <v>4.05</v>
      </c>
      <c r="F254" s="16" t="s">
        <v>24</v>
      </c>
      <c r="G254" s="47">
        <v>69038.89</v>
      </c>
    </row>
    <row r="255" spans="1:7" s="2" customFormat="1" ht="21" customHeight="1">
      <c r="A255" s="16">
        <v>253</v>
      </c>
      <c r="B255" s="45" t="s">
        <v>519</v>
      </c>
      <c r="C255" s="45" t="s">
        <v>520</v>
      </c>
      <c r="D255" s="46">
        <v>2000000</v>
      </c>
      <c r="E255" s="63">
        <v>4.05</v>
      </c>
      <c r="F255" s="16" t="s">
        <v>24</v>
      </c>
      <c r="G255" s="47">
        <v>25469.39</v>
      </c>
    </row>
    <row r="256" spans="1:7" s="2" customFormat="1" ht="21" customHeight="1">
      <c r="A256" s="16">
        <v>254</v>
      </c>
      <c r="B256" s="45" t="s">
        <v>521</v>
      </c>
      <c r="C256" s="45">
        <v>335300574</v>
      </c>
      <c r="D256" s="46">
        <v>5000000</v>
      </c>
      <c r="E256" s="63">
        <v>4</v>
      </c>
      <c r="F256" s="16" t="s">
        <v>24</v>
      </c>
      <c r="G256" s="47">
        <v>78398.06</v>
      </c>
    </row>
    <row r="257" spans="1:7" s="2" customFormat="1" ht="21" customHeight="1">
      <c r="A257" s="16">
        <v>255</v>
      </c>
      <c r="B257" s="45" t="s">
        <v>522</v>
      </c>
      <c r="C257" s="45" t="s">
        <v>523</v>
      </c>
      <c r="D257" s="46">
        <v>3000000</v>
      </c>
      <c r="E257" s="45">
        <v>4.05</v>
      </c>
      <c r="F257" s="16" t="s">
        <v>24</v>
      </c>
      <c r="G257" s="47">
        <v>41111.67</v>
      </c>
    </row>
    <row r="258" spans="1:7" s="2" customFormat="1" ht="21" customHeight="1">
      <c r="A258" s="16">
        <v>256</v>
      </c>
      <c r="B258" s="45" t="s">
        <v>524</v>
      </c>
      <c r="C258" s="45">
        <v>668507936</v>
      </c>
      <c r="D258" s="46">
        <v>3000000</v>
      </c>
      <c r="E258" s="63">
        <v>4.05</v>
      </c>
      <c r="F258" s="16" t="s">
        <v>24</v>
      </c>
      <c r="G258" s="47">
        <v>38384.59</v>
      </c>
    </row>
    <row r="259" spans="1:7" s="2" customFormat="1" ht="21" customHeight="1">
      <c r="A259" s="16">
        <v>257</v>
      </c>
      <c r="B259" s="45" t="s">
        <v>525</v>
      </c>
      <c r="C259" s="45">
        <v>786577564</v>
      </c>
      <c r="D259" s="46">
        <v>5000000</v>
      </c>
      <c r="E259" s="63">
        <v>4.05</v>
      </c>
      <c r="F259" s="16" t="s">
        <v>24</v>
      </c>
      <c r="G259" s="47">
        <v>71585.14</v>
      </c>
    </row>
    <row r="260" spans="1:7" s="2" customFormat="1" ht="21" customHeight="1">
      <c r="A260" s="16">
        <v>258</v>
      </c>
      <c r="B260" s="45" t="s">
        <v>526</v>
      </c>
      <c r="C260" s="45" t="s">
        <v>527</v>
      </c>
      <c r="D260" s="46">
        <v>5000000</v>
      </c>
      <c r="E260" s="45">
        <v>4.35</v>
      </c>
      <c r="F260" s="16" t="s">
        <v>24</v>
      </c>
      <c r="G260" s="47">
        <v>91173.94</v>
      </c>
    </row>
    <row r="261" spans="1:7" s="2" customFormat="1" ht="21" customHeight="1">
      <c r="A261" s="16">
        <v>259</v>
      </c>
      <c r="B261" s="45" t="s">
        <v>528</v>
      </c>
      <c r="C261" s="45">
        <v>672973921</v>
      </c>
      <c r="D261" s="46">
        <v>5000000</v>
      </c>
      <c r="E261" s="45">
        <v>4.05</v>
      </c>
      <c r="F261" s="16" t="s">
        <v>24</v>
      </c>
      <c r="G261" s="47">
        <v>71203.42</v>
      </c>
    </row>
    <row r="262" spans="1:7" s="2" customFormat="1" ht="21" customHeight="1">
      <c r="A262" s="16">
        <v>260</v>
      </c>
      <c r="B262" s="45" t="s">
        <v>529</v>
      </c>
      <c r="C262" s="45" t="s">
        <v>530</v>
      </c>
      <c r="D262" s="46">
        <v>5000000</v>
      </c>
      <c r="E262" s="45">
        <v>4.35</v>
      </c>
      <c r="F262" s="16" t="s">
        <v>24</v>
      </c>
      <c r="G262" s="47">
        <v>78922.23</v>
      </c>
    </row>
    <row r="263" spans="1:7" s="2" customFormat="1" ht="21" customHeight="1">
      <c r="A263" s="16">
        <v>261</v>
      </c>
      <c r="B263" s="45" t="s">
        <v>531</v>
      </c>
      <c r="C263" s="45">
        <v>552124562</v>
      </c>
      <c r="D263" s="46">
        <v>3000000</v>
      </c>
      <c r="E263" s="45">
        <v>4.05</v>
      </c>
      <c r="F263" s="16" t="s">
        <v>24</v>
      </c>
      <c r="G263" s="47">
        <v>33910.02</v>
      </c>
    </row>
    <row r="264" spans="1:7" s="2" customFormat="1" ht="21" customHeight="1">
      <c r="A264" s="16">
        <v>262</v>
      </c>
      <c r="B264" s="45" t="s">
        <v>532</v>
      </c>
      <c r="C264" s="45">
        <v>567076241</v>
      </c>
      <c r="D264" s="46">
        <v>5000000</v>
      </c>
      <c r="E264" s="45">
        <v>4.05</v>
      </c>
      <c r="F264" s="16" t="s">
        <v>24</v>
      </c>
      <c r="G264" s="47">
        <v>77133.3</v>
      </c>
    </row>
    <row r="265" spans="1:7" s="2" customFormat="1" ht="21" customHeight="1">
      <c r="A265" s="16">
        <v>263</v>
      </c>
      <c r="B265" s="45" t="s">
        <v>533</v>
      </c>
      <c r="C265" s="45">
        <v>553860035</v>
      </c>
      <c r="D265" s="46">
        <v>3000000</v>
      </c>
      <c r="E265" s="63">
        <v>4.05</v>
      </c>
      <c r="F265" s="16" t="s">
        <v>24</v>
      </c>
      <c r="G265" s="47">
        <v>41798.32</v>
      </c>
    </row>
    <row r="266" spans="1:7" s="2" customFormat="1" ht="21" customHeight="1">
      <c r="A266" s="16">
        <v>264</v>
      </c>
      <c r="B266" s="45" t="s">
        <v>534</v>
      </c>
      <c r="C266" s="45">
        <v>561540023</v>
      </c>
      <c r="D266" s="46">
        <v>5000000</v>
      </c>
      <c r="E266" s="63">
        <v>4.35</v>
      </c>
      <c r="F266" s="16" t="s">
        <v>24</v>
      </c>
      <c r="G266" s="47">
        <v>80097.23</v>
      </c>
    </row>
    <row r="267" spans="1:7" s="2" customFormat="1" ht="21" customHeight="1">
      <c r="A267" s="16">
        <v>265</v>
      </c>
      <c r="B267" s="45" t="s">
        <v>535</v>
      </c>
      <c r="C267" s="45" t="s">
        <v>536</v>
      </c>
      <c r="D267" s="46">
        <v>5000000</v>
      </c>
      <c r="E267" s="63">
        <v>4.25</v>
      </c>
      <c r="F267" s="16" t="s">
        <v>24</v>
      </c>
      <c r="G267" s="47">
        <v>87526.67</v>
      </c>
    </row>
    <row r="268" spans="1:7" s="2" customFormat="1" ht="21" customHeight="1">
      <c r="A268" s="16">
        <v>266</v>
      </c>
      <c r="B268" s="45" t="s">
        <v>537</v>
      </c>
      <c r="C268" s="45">
        <v>335211096</v>
      </c>
      <c r="D268" s="46">
        <v>5000000</v>
      </c>
      <c r="E268" s="45">
        <v>3.85</v>
      </c>
      <c r="F268" s="16" t="s">
        <v>24</v>
      </c>
      <c r="G268" s="47">
        <v>57002.6</v>
      </c>
    </row>
    <row r="269" spans="1:7" s="2" customFormat="1" ht="21" customHeight="1">
      <c r="A269" s="16">
        <v>267</v>
      </c>
      <c r="B269" s="45" t="s">
        <v>538</v>
      </c>
      <c r="C269" s="45" t="s">
        <v>539</v>
      </c>
      <c r="D269" s="46">
        <v>4000000</v>
      </c>
      <c r="E269" s="63">
        <v>4.05</v>
      </c>
      <c r="F269" s="16" t="s">
        <v>24</v>
      </c>
      <c r="G269" s="47">
        <v>53495.7</v>
      </c>
    </row>
    <row r="270" spans="1:7" s="2" customFormat="1" ht="21" customHeight="1">
      <c r="A270" s="16">
        <v>268</v>
      </c>
      <c r="B270" s="45" t="s">
        <v>540</v>
      </c>
      <c r="C270" s="45" t="s">
        <v>541</v>
      </c>
      <c r="D270" s="46">
        <v>2000000</v>
      </c>
      <c r="E270" s="63">
        <v>4.05</v>
      </c>
      <c r="F270" s="16" t="s">
        <v>24</v>
      </c>
      <c r="G270" s="47">
        <v>27225.03</v>
      </c>
    </row>
    <row r="271" spans="1:7" s="2" customFormat="1" ht="21" customHeight="1">
      <c r="A271" s="16">
        <v>269</v>
      </c>
      <c r="B271" s="45" t="s">
        <v>542</v>
      </c>
      <c r="C271" s="45" t="s">
        <v>543</v>
      </c>
      <c r="D271" s="46">
        <v>5000000</v>
      </c>
      <c r="E271" s="63">
        <v>3.85</v>
      </c>
      <c r="F271" s="16" t="s">
        <v>24</v>
      </c>
      <c r="G271" s="47">
        <v>53531.25</v>
      </c>
    </row>
    <row r="272" spans="1:7" s="2" customFormat="1" ht="21" customHeight="1">
      <c r="A272" s="16">
        <v>270</v>
      </c>
      <c r="B272" s="65" t="s">
        <v>544</v>
      </c>
      <c r="C272" s="66" t="s">
        <v>545</v>
      </c>
      <c r="D272" s="57">
        <v>3000000</v>
      </c>
      <c r="E272" s="67">
        <v>4.05</v>
      </c>
      <c r="F272" s="16" t="s">
        <v>24</v>
      </c>
      <c r="G272" s="47">
        <v>35842.46</v>
      </c>
    </row>
    <row r="273" spans="1:7" s="2" customFormat="1" ht="21" customHeight="1">
      <c r="A273" s="16">
        <v>271</v>
      </c>
      <c r="B273" s="45" t="s">
        <v>546</v>
      </c>
      <c r="C273" s="45">
        <v>335142991</v>
      </c>
      <c r="D273" s="46">
        <v>2000000</v>
      </c>
      <c r="E273" s="63">
        <v>4.05</v>
      </c>
      <c r="F273" s="16" t="s">
        <v>24</v>
      </c>
      <c r="G273" s="47">
        <v>24550.83</v>
      </c>
    </row>
    <row r="274" spans="1:7" s="2" customFormat="1" ht="21" customHeight="1">
      <c r="A274" s="16">
        <v>272</v>
      </c>
      <c r="B274" s="45" t="s">
        <v>547</v>
      </c>
      <c r="C274" s="45" t="s">
        <v>548</v>
      </c>
      <c r="D274" s="46">
        <v>4000000</v>
      </c>
      <c r="E274" s="45">
        <v>4.05</v>
      </c>
      <c r="F274" s="16" t="s">
        <v>24</v>
      </c>
      <c r="G274" s="47">
        <v>59060.83</v>
      </c>
    </row>
    <row r="275" spans="1:7" s="2" customFormat="1" ht="21" customHeight="1">
      <c r="A275" s="16">
        <v>273</v>
      </c>
      <c r="B275" s="45" t="s">
        <v>549</v>
      </c>
      <c r="C275" s="45" t="s">
        <v>550</v>
      </c>
      <c r="D275" s="46">
        <v>3000000</v>
      </c>
      <c r="E275" s="63">
        <v>4.05</v>
      </c>
      <c r="F275" s="16" t="s">
        <v>24</v>
      </c>
      <c r="G275" s="47">
        <v>31941.11</v>
      </c>
    </row>
    <row r="276" spans="1:7" s="2" customFormat="1" ht="21" customHeight="1">
      <c r="A276" s="16">
        <v>274</v>
      </c>
      <c r="B276" s="45" t="s">
        <v>551</v>
      </c>
      <c r="C276" s="45">
        <v>746631925</v>
      </c>
      <c r="D276" s="46">
        <v>3000000</v>
      </c>
      <c r="E276" s="63">
        <v>4.05</v>
      </c>
      <c r="F276" s="16" t="s">
        <v>24</v>
      </c>
      <c r="G276" s="47">
        <v>36204.1</v>
      </c>
    </row>
    <row r="277" spans="1:7" s="2" customFormat="1" ht="21" customHeight="1">
      <c r="A277" s="16">
        <v>275</v>
      </c>
      <c r="B277" s="45" t="s">
        <v>552</v>
      </c>
      <c r="C277" s="45" t="s">
        <v>553</v>
      </c>
      <c r="D277" s="46">
        <v>1500000</v>
      </c>
      <c r="E277" s="63">
        <v>4.05</v>
      </c>
      <c r="F277" s="16" t="s">
        <v>24</v>
      </c>
      <c r="G277" s="47">
        <v>15768.38</v>
      </c>
    </row>
    <row r="278" spans="1:7" s="2" customFormat="1" ht="21" customHeight="1">
      <c r="A278" s="16">
        <v>276</v>
      </c>
      <c r="B278" s="45" t="s">
        <v>554</v>
      </c>
      <c r="C278" s="45" t="s">
        <v>555</v>
      </c>
      <c r="D278" s="46">
        <v>3000000</v>
      </c>
      <c r="E278" s="63">
        <v>4.05</v>
      </c>
      <c r="F278" s="16" t="s">
        <v>24</v>
      </c>
      <c r="G278" s="47">
        <v>41139.83</v>
      </c>
    </row>
    <row r="279" spans="1:7" s="2" customFormat="1" ht="21" customHeight="1">
      <c r="A279" s="16">
        <v>277</v>
      </c>
      <c r="B279" s="45" t="s">
        <v>556</v>
      </c>
      <c r="C279" s="91" t="s">
        <v>557</v>
      </c>
      <c r="D279" s="46">
        <v>5000000</v>
      </c>
      <c r="E279" s="63">
        <v>4.05</v>
      </c>
      <c r="F279" s="16" t="s">
        <v>24</v>
      </c>
      <c r="G279" s="47">
        <v>65365.35</v>
      </c>
    </row>
    <row r="280" spans="1:7" s="2" customFormat="1" ht="21" customHeight="1">
      <c r="A280" s="16">
        <v>278</v>
      </c>
      <c r="B280" s="45" t="s">
        <v>558</v>
      </c>
      <c r="C280" s="45">
        <v>192460975</v>
      </c>
      <c r="D280" s="46">
        <v>5000000</v>
      </c>
      <c r="E280" s="63">
        <v>4.05</v>
      </c>
      <c r="F280" s="16" t="s">
        <v>24</v>
      </c>
      <c r="G280" s="47">
        <v>60563.82</v>
      </c>
    </row>
    <row r="281" spans="1:7" s="2" customFormat="1" ht="21" customHeight="1">
      <c r="A281" s="16">
        <v>279</v>
      </c>
      <c r="B281" s="45" t="s">
        <v>559</v>
      </c>
      <c r="C281" s="45" t="s">
        <v>560</v>
      </c>
      <c r="D281" s="46">
        <v>5000000</v>
      </c>
      <c r="E281" s="63">
        <v>4.05</v>
      </c>
      <c r="F281" s="16" t="s">
        <v>24</v>
      </c>
      <c r="G281" s="47">
        <v>71355.15</v>
      </c>
    </row>
    <row r="282" spans="1:7" s="2" customFormat="1" ht="21" customHeight="1">
      <c r="A282" s="16">
        <v>280</v>
      </c>
      <c r="B282" s="45" t="s">
        <v>561</v>
      </c>
      <c r="C282" s="45">
        <v>398559591</v>
      </c>
      <c r="D282" s="46">
        <v>2000000</v>
      </c>
      <c r="E282" s="63">
        <v>4.05</v>
      </c>
      <c r="F282" s="16" t="s">
        <v>24</v>
      </c>
      <c r="G282" s="47">
        <v>24169.9</v>
      </c>
    </row>
    <row r="283" spans="1:7" s="2" customFormat="1" ht="21" customHeight="1">
      <c r="A283" s="16">
        <v>281</v>
      </c>
      <c r="B283" s="45" t="s">
        <v>562</v>
      </c>
      <c r="C283" s="45" t="s">
        <v>563</v>
      </c>
      <c r="D283" s="46">
        <v>3000000</v>
      </c>
      <c r="E283" s="63">
        <v>4.05</v>
      </c>
      <c r="F283" s="16" t="s">
        <v>24</v>
      </c>
      <c r="G283" s="47">
        <v>41084.21</v>
      </c>
    </row>
    <row r="284" spans="1:7" s="2" customFormat="1" ht="21" customHeight="1">
      <c r="A284" s="16">
        <v>282</v>
      </c>
      <c r="B284" s="45" t="s">
        <v>564</v>
      </c>
      <c r="C284" s="45">
        <v>564212770</v>
      </c>
      <c r="D284" s="46">
        <v>4000000</v>
      </c>
      <c r="E284" s="63">
        <v>4.05</v>
      </c>
      <c r="F284" s="16" t="s">
        <v>24</v>
      </c>
      <c r="G284" s="47">
        <v>57942.89</v>
      </c>
    </row>
    <row r="285" spans="1:7" s="2" customFormat="1" ht="21" customHeight="1">
      <c r="A285" s="16">
        <v>283</v>
      </c>
      <c r="B285" s="45" t="s">
        <v>565</v>
      </c>
      <c r="C285" s="45" t="s">
        <v>566</v>
      </c>
      <c r="D285" s="46">
        <v>5000000</v>
      </c>
      <c r="E285" s="63">
        <v>3.9</v>
      </c>
      <c r="F285" s="16" t="s">
        <v>24</v>
      </c>
      <c r="G285" s="47">
        <v>38722.22</v>
      </c>
    </row>
    <row r="286" spans="1:7" s="2" customFormat="1" ht="21" customHeight="1">
      <c r="A286" s="16">
        <v>284</v>
      </c>
      <c r="B286" s="45" t="s">
        <v>567</v>
      </c>
      <c r="C286" s="45">
        <v>746636646</v>
      </c>
      <c r="D286" s="46">
        <v>2000000</v>
      </c>
      <c r="E286" s="63">
        <v>4.05</v>
      </c>
      <c r="F286" s="16" t="s">
        <v>24</v>
      </c>
      <c r="G286" s="47">
        <v>25149.33</v>
      </c>
    </row>
    <row r="287" spans="1:7" s="2" customFormat="1" ht="21" customHeight="1">
      <c r="A287" s="16">
        <v>285</v>
      </c>
      <c r="B287" s="45" t="s">
        <v>568</v>
      </c>
      <c r="C287" s="45" t="s">
        <v>569</v>
      </c>
      <c r="D287" s="46">
        <v>1500000</v>
      </c>
      <c r="E287" s="63">
        <v>3.85</v>
      </c>
      <c r="F287" s="16" t="s">
        <v>24</v>
      </c>
      <c r="G287" s="47">
        <v>1416.67</v>
      </c>
    </row>
    <row r="288" spans="1:7" s="2" customFormat="1" ht="21" customHeight="1">
      <c r="A288" s="16">
        <v>286</v>
      </c>
      <c r="B288" s="45" t="s">
        <v>570</v>
      </c>
      <c r="C288" s="45" t="s">
        <v>571</v>
      </c>
      <c r="D288" s="46">
        <v>5000000</v>
      </c>
      <c r="E288" s="63">
        <v>4.05</v>
      </c>
      <c r="F288" s="16" t="s">
        <v>24</v>
      </c>
      <c r="G288" s="47">
        <v>67373.98</v>
      </c>
    </row>
    <row r="289" spans="1:7" s="2" customFormat="1" ht="21" customHeight="1">
      <c r="A289" s="16">
        <v>287</v>
      </c>
      <c r="B289" s="45" t="s">
        <v>572</v>
      </c>
      <c r="C289" s="45" t="s">
        <v>573</v>
      </c>
      <c r="D289" s="46">
        <v>3000000</v>
      </c>
      <c r="E289" s="63">
        <v>3.65</v>
      </c>
      <c r="F289" s="16" t="s">
        <v>24</v>
      </c>
      <c r="G289" s="47">
        <v>6900</v>
      </c>
    </row>
    <row r="290" spans="1:7" s="2" customFormat="1" ht="21" customHeight="1">
      <c r="A290" s="16">
        <v>288</v>
      </c>
      <c r="B290" s="45" t="s">
        <v>574</v>
      </c>
      <c r="C290" s="45" t="s">
        <v>575</v>
      </c>
      <c r="D290" s="46">
        <v>1500000</v>
      </c>
      <c r="E290" s="63">
        <v>4.05</v>
      </c>
      <c r="F290" s="16" t="s">
        <v>24</v>
      </c>
      <c r="G290" s="47">
        <v>19658.82</v>
      </c>
    </row>
    <row r="291" spans="1:7" s="2" customFormat="1" ht="21" customHeight="1">
      <c r="A291" s="16">
        <v>289</v>
      </c>
      <c r="B291" s="45" t="s">
        <v>576</v>
      </c>
      <c r="C291" s="45" t="s">
        <v>577</v>
      </c>
      <c r="D291" s="46">
        <v>3000000</v>
      </c>
      <c r="E291" s="63">
        <v>4.05</v>
      </c>
      <c r="F291" s="16" t="s">
        <v>24</v>
      </c>
      <c r="G291" s="47">
        <v>41273.1</v>
      </c>
    </row>
    <row r="292" spans="1:7" s="2" customFormat="1" ht="21" customHeight="1">
      <c r="A292" s="16">
        <v>290</v>
      </c>
      <c r="B292" s="45" t="s">
        <v>578</v>
      </c>
      <c r="C292" s="45">
        <v>682026776</v>
      </c>
      <c r="D292" s="46">
        <v>2000000</v>
      </c>
      <c r="E292" s="63">
        <v>4.05</v>
      </c>
      <c r="F292" s="16" t="s">
        <v>24</v>
      </c>
      <c r="G292" s="47">
        <v>24627.38</v>
      </c>
    </row>
    <row r="293" spans="1:7" s="2" customFormat="1" ht="21" customHeight="1">
      <c r="A293" s="16">
        <v>291</v>
      </c>
      <c r="B293" s="45" t="s">
        <v>579</v>
      </c>
      <c r="C293" s="45" t="s">
        <v>580</v>
      </c>
      <c r="D293" s="46">
        <v>3500000</v>
      </c>
      <c r="E293" s="63">
        <v>3.9</v>
      </c>
      <c r="F293" s="16" t="s">
        <v>24</v>
      </c>
      <c r="G293" s="47">
        <v>34064.51</v>
      </c>
    </row>
    <row r="294" spans="1:7" s="2" customFormat="1" ht="21" customHeight="1">
      <c r="A294" s="16">
        <v>292</v>
      </c>
      <c r="B294" s="45" t="s">
        <v>581</v>
      </c>
      <c r="C294" s="45" t="s">
        <v>582</v>
      </c>
      <c r="D294" s="46">
        <v>5000000</v>
      </c>
      <c r="E294" s="63">
        <v>3.85</v>
      </c>
      <c r="F294" s="16" t="s">
        <v>24</v>
      </c>
      <c r="G294" s="47">
        <v>60833.33</v>
      </c>
    </row>
    <row r="295" spans="1:7" s="2" customFormat="1" ht="21" customHeight="1">
      <c r="A295" s="16">
        <v>293</v>
      </c>
      <c r="B295" s="45" t="s">
        <v>583</v>
      </c>
      <c r="C295" s="45">
        <v>349908177</v>
      </c>
      <c r="D295" s="46">
        <v>1500000</v>
      </c>
      <c r="E295" s="45">
        <v>4.05</v>
      </c>
      <c r="F295" s="16" t="s">
        <v>24</v>
      </c>
      <c r="G295" s="47">
        <v>16993.59</v>
      </c>
    </row>
    <row r="296" spans="1:7" s="2" customFormat="1" ht="21" customHeight="1">
      <c r="A296" s="16">
        <v>294</v>
      </c>
      <c r="B296" s="45" t="s">
        <v>584</v>
      </c>
      <c r="C296" s="45" t="s">
        <v>585</v>
      </c>
      <c r="D296" s="46">
        <v>1000000</v>
      </c>
      <c r="E296" s="63">
        <v>3.65</v>
      </c>
      <c r="F296" s="16" t="s">
        <v>24</v>
      </c>
      <c r="G296" s="47">
        <v>2138.33</v>
      </c>
    </row>
    <row r="297" spans="1:7" s="2" customFormat="1" ht="21" customHeight="1">
      <c r="A297" s="16">
        <v>295</v>
      </c>
      <c r="B297" s="45" t="s">
        <v>586</v>
      </c>
      <c r="C297" s="45">
        <v>597759107</v>
      </c>
      <c r="D297" s="46">
        <v>3000000</v>
      </c>
      <c r="E297" s="63">
        <v>4.35</v>
      </c>
      <c r="F297" s="16" t="s">
        <v>24</v>
      </c>
      <c r="G297" s="47">
        <v>45258.34</v>
      </c>
    </row>
    <row r="298" spans="1:7" s="2" customFormat="1" ht="21" customHeight="1">
      <c r="A298" s="16">
        <v>296</v>
      </c>
      <c r="B298" s="45" t="s">
        <v>587</v>
      </c>
      <c r="C298" s="45" t="s">
        <v>588</v>
      </c>
      <c r="D298" s="46">
        <v>5000000</v>
      </c>
      <c r="E298" s="45">
        <v>4.05</v>
      </c>
      <c r="F298" s="16" t="s">
        <v>24</v>
      </c>
      <c r="G298" s="47">
        <v>64115.97</v>
      </c>
    </row>
    <row r="299" spans="1:7" s="2" customFormat="1" ht="21" customHeight="1">
      <c r="A299" s="16">
        <v>297</v>
      </c>
      <c r="B299" s="45" t="s">
        <v>589</v>
      </c>
      <c r="C299" s="45" t="s">
        <v>590</v>
      </c>
      <c r="D299" s="46">
        <v>2000000</v>
      </c>
      <c r="E299" s="63">
        <v>4.05</v>
      </c>
      <c r="F299" s="16" t="s">
        <v>24</v>
      </c>
      <c r="G299" s="47">
        <v>25211.24</v>
      </c>
    </row>
    <row r="300" spans="1:7" s="2" customFormat="1" ht="21" customHeight="1">
      <c r="A300" s="16">
        <v>298</v>
      </c>
      <c r="B300" s="45" t="s">
        <v>591</v>
      </c>
      <c r="C300" s="45" t="s">
        <v>592</v>
      </c>
      <c r="D300" s="46">
        <v>4000000</v>
      </c>
      <c r="E300" s="45">
        <v>4.05</v>
      </c>
      <c r="F300" s="16" t="s">
        <v>24</v>
      </c>
      <c r="G300" s="47">
        <v>54731.16</v>
      </c>
    </row>
    <row r="301" spans="1:7" s="2" customFormat="1" ht="21" customHeight="1">
      <c r="A301" s="16">
        <v>299</v>
      </c>
      <c r="B301" s="45" t="s">
        <v>593</v>
      </c>
      <c r="C301" s="45">
        <v>359879226</v>
      </c>
      <c r="D301" s="46">
        <v>2000000</v>
      </c>
      <c r="E301" s="45">
        <v>4.05</v>
      </c>
      <c r="F301" s="16" t="s">
        <v>24</v>
      </c>
      <c r="G301" s="47">
        <v>25211.24</v>
      </c>
    </row>
    <row r="302" spans="1:7" s="2" customFormat="1" ht="21" customHeight="1">
      <c r="A302" s="16">
        <v>300</v>
      </c>
      <c r="B302" s="45" t="s">
        <v>594</v>
      </c>
      <c r="C302" s="45" t="s">
        <v>595</v>
      </c>
      <c r="D302" s="46">
        <v>5000000</v>
      </c>
      <c r="E302" s="63">
        <v>4.05</v>
      </c>
      <c r="F302" s="16" t="s">
        <v>24</v>
      </c>
      <c r="G302" s="47">
        <v>75725.9</v>
      </c>
    </row>
    <row r="303" spans="1:7" s="2" customFormat="1" ht="21" customHeight="1">
      <c r="A303" s="16">
        <v>301</v>
      </c>
      <c r="B303" s="45" t="s">
        <v>596</v>
      </c>
      <c r="C303" s="45" t="s">
        <v>597</v>
      </c>
      <c r="D303" s="46">
        <v>5000000</v>
      </c>
      <c r="E303" s="45">
        <v>4.05</v>
      </c>
      <c r="F303" s="16" t="s">
        <v>24</v>
      </c>
      <c r="G303" s="47">
        <v>72785.97</v>
      </c>
    </row>
    <row r="304" spans="1:7" s="2" customFormat="1" ht="21" customHeight="1">
      <c r="A304" s="16">
        <v>302</v>
      </c>
      <c r="B304" s="45" t="s">
        <v>598</v>
      </c>
      <c r="C304" s="45" t="s">
        <v>599</v>
      </c>
      <c r="D304" s="46">
        <v>3000000</v>
      </c>
      <c r="E304" s="45">
        <v>4.05</v>
      </c>
      <c r="F304" s="16" t="s">
        <v>24</v>
      </c>
      <c r="G304" s="47">
        <v>33848.89</v>
      </c>
    </row>
    <row r="305" spans="1:7" s="2" customFormat="1" ht="21" customHeight="1">
      <c r="A305" s="16">
        <v>303</v>
      </c>
      <c r="B305" s="45" t="s">
        <v>600</v>
      </c>
      <c r="C305" s="45" t="s">
        <v>601</v>
      </c>
      <c r="D305" s="46">
        <v>4000000</v>
      </c>
      <c r="E305" s="45">
        <v>4.05</v>
      </c>
      <c r="F305" s="16" t="s">
        <v>24</v>
      </c>
      <c r="G305" s="47">
        <v>64479.59</v>
      </c>
    </row>
    <row r="306" spans="1:7" s="2" customFormat="1" ht="21" customHeight="1">
      <c r="A306" s="16">
        <v>304</v>
      </c>
      <c r="B306" s="45" t="s">
        <v>602</v>
      </c>
      <c r="C306" s="45">
        <v>326561828</v>
      </c>
      <c r="D306" s="46">
        <v>2000000</v>
      </c>
      <c r="E306" s="45">
        <v>4.05</v>
      </c>
      <c r="F306" s="16" t="s">
        <v>24</v>
      </c>
      <c r="G306" s="47">
        <v>25542.5</v>
      </c>
    </row>
    <row r="307" spans="1:7" s="2" customFormat="1" ht="21" customHeight="1">
      <c r="A307" s="16">
        <v>305</v>
      </c>
      <c r="B307" s="45" t="s">
        <v>603</v>
      </c>
      <c r="C307" s="45">
        <v>319714793</v>
      </c>
      <c r="D307" s="46">
        <v>2000000</v>
      </c>
      <c r="E307" s="45">
        <v>4.05</v>
      </c>
      <c r="F307" s="16" t="s">
        <v>24</v>
      </c>
      <c r="G307" s="47">
        <v>25542.5</v>
      </c>
    </row>
    <row r="308" spans="1:7" s="2" customFormat="1" ht="21" customHeight="1">
      <c r="A308" s="16">
        <v>306</v>
      </c>
      <c r="B308" s="45" t="s">
        <v>604</v>
      </c>
      <c r="C308" s="45" t="s">
        <v>605</v>
      </c>
      <c r="D308" s="46">
        <v>2000000</v>
      </c>
      <c r="E308" s="45">
        <v>4.05</v>
      </c>
      <c r="F308" s="16" t="s">
        <v>24</v>
      </c>
      <c r="G308" s="47">
        <v>25542.5</v>
      </c>
    </row>
    <row r="309" spans="1:7" s="2" customFormat="1" ht="21" customHeight="1">
      <c r="A309" s="16">
        <v>307</v>
      </c>
      <c r="B309" s="45" t="s">
        <v>606</v>
      </c>
      <c r="C309" s="45">
        <v>550338962</v>
      </c>
      <c r="D309" s="46">
        <v>5000000</v>
      </c>
      <c r="E309" s="45">
        <v>4.05</v>
      </c>
      <c r="F309" s="16" t="s">
        <v>24</v>
      </c>
      <c r="G309" s="47">
        <v>68321.11</v>
      </c>
    </row>
    <row r="310" spans="1:7" s="2" customFormat="1" ht="21" customHeight="1">
      <c r="A310" s="16">
        <v>308</v>
      </c>
      <c r="B310" s="45" t="s">
        <v>607</v>
      </c>
      <c r="C310" s="45">
        <v>691159386</v>
      </c>
      <c r="D310" s="46">
        <v>5000000</v>
      </c>
      <c r="E310" s="45">
        <v>4.05</v>
      </c>
      <c r="F310" s="16" t="s">
        <v>24</v>
      </c>
      <c r="G310" s="47">
        <v>71569.13</v>
      </c>
    </row>
    <row r="311" spans="1:7" s="2" customFormat="1" ht="21" customHeight="1">
      <c r="A311" s="16">
        <v>309</v>
      </c>
      <c r="B311" s="16" t="s">
        <v>608</v>
      </c>
      <c r="C311" s="15">
        <v>342524111</v>
      </c>
      <c r="D311" s="68">
        <v>4000000</v>
      </c>
      <c r="E311" s="16">
        <v>4.35</v>
      </c>
      <c r="F311" s="16" t="s">
        <v>24</v>
      </c>
      <c r="G311" s="47">
        <v>58177.78</v>
      </c>
    </row>
    <row r="312" spans="1:7" s="2" customFormat="1" ht="21" customHeight="1">
      <c r="A312" s="16">
        <v>310</v>
      </c>
      <c r="B312" s="15" t="s">
        <v>609</v>
      </c>
      <c r="C312" s="16" t="s">
        <v>610</v>
      </c>
      <c r="D312" s="68">
        <v>5000000</v>
      </c>
      <c r="E312" s="16">
        <v>4.35</v>
      </c>
      <c r="F312" s="16" t="s">
        <v>24</v>
      </c>
      <c r="G312" s="47">
        <v>78255.56</v>
      </c>
    </row>
    <row r="313" spans="1:7" s="2" customFormat="1" ht="21" customHeight="1">
      <c r="A313" s="16">
        <v>311</v>
      </c>
      <c r="B313" s="16" t="s">
        <v>611</v>
      </c>
      <c r="C313" s="16">
        <v>596775412</v>
      </c>
      <c r="D313" s="69">
        <v>4000000</v>
      </c>
      <c r="E313" s="16">
        <v>4.35</v>
      </c>
      <c r="F313" s="16" t="s">
        <v>24</v>
      </c>
      <c r="G313" s="47">
        <v>52333.34</v>
      </c>
    </row>
    <row r="314" spans="1:7" s="2" customFormat="1" ht="21" customHeight="1">
      <c r="A314" s="16">
        <v>312</v>
      </c>
      <c r="B314" s="70" t="s">
        <v>612</v>
      </c>
      <c r="C314" s="70" t="s">
        <v>613</v>
      </c>
      <c r="D314" s="68">
        <v>5000000</v>
      </c>
      <c r="E314" s="70">
        <v>4.35</v>
      </c>
      <c r="F314" s="16" t="s">
        <v>24</v>
      </c>
      <c r="G314" s="47">
        <v>90927.78</v>
      </c>
    </row>
    <row r="315" spans="1:7" s="2" customFormat="1" ht="21" customHeight="1">
      <c r="A315" s="16">
        <v>313</v>
      </c>
      <c r="B315" s="71" t="s">
        <v>614</v>
      </c>
      <c r="C315" s="71" t="s">
        <v>615</v>
      </c>
      <c r="D315" s="72">
        <v>5000000</v>
      </c>
      <c r="E315" s="15">
        <v>4.35</v>
      </c>
      <c r="F315" s="16" t="s">
        <v>24</v>
      </c>
      <c r="G315" s="47">
        <v>79611.11</v>
      </c>
    </row>
    <row r="316" spans="1:7" s="2" customFormat="1" ht="21" customHeight="1">
      <c r="A316" s="16">
        <v>314</v>
      </c>
      <c r="B316" s="16" t="s">
        <v>616</v>
      </c>
      <c r="C316" s="16">
        <v>582717668</v>
      </c>
      <c r="D316" s="68">
        <v>3000000</v>
      </c>
      <c r="E316" s="16">
        <v>4.35</v>
      </c>
      <c r="F316" s="16" t="s">
        <v>24</v>
      </c>
      <c r="G316" s="47">
        <v>49822.22</v>
      </c>
    </row>
    <row r="317" spans="1:7" s="2" customFormat="1" ht="21" customHeight="1">
      <c r="A317" s="16">
        <v>315</v>
      </c>
      <c r="B317" s="73" t="s">
        <v>617</v>
      </c>
      <c r="C317" s="73">
        <v>279258833</v>
      </c>
      <c r="D317" s="74">
        <v>5000000</v>
      </c>
      <c r="E317" s="75">
        <v>4.35</v>
      </c>
      <c r="F317" s="16" t="s">
        <v>24</v>
      </c>
      <c r="G317" s="47">
        <v>77933.33</v>
      </c>
    </row>
    <row r="318" spans="1:7" s="2" customFormat="1" ht="21" customHeight="1">
      <c r="A318" s="16">
        <v>316</v>
      </c>
      <c r="B318" s="54" t="s">
        <v>618</v>
      </c>
      <c r="C318" s="54">
        <v>358752135</v>
      </c>
      <c r="D318" s="74">
        <v>2000000</v>
      </c>
      <c r="E318" s="16">
        <v>4.35</v>
      </c>
      <c r="F318" s="16" t="s">
        <v>24</v>
      </c>
      <c r="G318" s="47">
        <v>28855.55</v>
      </c>
    </row>
    <row r="319" spans="1:7" s="2" customFormat="1" ht="21" customHeight="1">
      <c r="A319" s="16">
        <v>317</v>
      </c>
      <c r="B319" s="16" t="s">
        <v>619</v>
      </c>
      <c r="C319" s="16" t="s">
        <v>620</v>
      </c>
      <c r="D319" s="13">
        <v>3000000</v>
      </c>
      <c r="E319" s="16">
        <v>4.35</v>
      </c>
      <c r="F319" s="16" t="s">
        <v>24</v>
      </c>
      <c r="G319" s="47">
        <v>49126.67</v>
      </c>
    </row>
    <row r="320" spans="1:7" s="2" customFormat="1" ht="21" customHeight="1">
      <c r="A320" s="16">
        <v>318</v>
      </c>
      <c r="B320" s="16" t="s">
        <v>621</v>
      </c>
      <c r="C320" s="16">
        <v>580068342</v>
      </c>
      <c r="D320" s="13">
        <v>3000000</v>
      </c>
      <c r="E320" s="16">
        <v>4.35</v>
      </c>
      <c r="F320" s="16" t="s">
        <v>24</v>
      </c>
      <c r="G320" s="47">
        <v>48100</v>
      </c>
    </row>
    <row r="321" spans="1:7" s="2" customFormat="1" ht="21" customHeight="1">
      <c r="A321" s="16">
        <v>319</v>
      </c>
      <c r="B321" s="15" t="s">
        <v>622</v>
      </c>
      <c r="C321" s="16" t="s">
        <v>623</v>
      </c>
      <c r="D321" s="13">
        <v>1500000</v>
      </c>
      <c r="E321" s="16">
        <v>4.35</v>
      </c>
      <c r="F321" s="16" t="s">
        <v>24</v>
      </c>
      <c r="G321" s="47">
        <v>23846.67</v>
      </c>
    </row>
    <row r="322" spans="1:7" s="2" customFormat="1" ht="21" customHeight="1">
      <c r="A322" s="16">
        <v>320</v>
      </c>
      <c r="B322" s="16" t="s">
        <v>624</v>
      </c>
      <c r="C322" s="90" t="s">
        <v>625</v>
      </c>
      <c r="D322" s="55">
        <v>3000000</v>
      </c>
      <c r="E322" s="16">
        <v>4.35</v>
      </c>
      <c r="F322" s="16" t="s">
        <v>24</v>
      </c>
      <c r="G322" s="47">
        <v>49405.55</v>
      </c>
    </row>
    <row r="323" spans="1:7" s="2" customFormat="1" ht="21" customHeight="1">
      <c r="A323" s="16">
        <v>321</v>
      </c>
      <c r="B323" s="16" t="s">
        <v>626</v>
      </c>
      <c r="C323" s="16">
        <v>760477864</v>
      </c>
      <c r="D323" s="13">
        <v>2000000</v>
      </c>
      <c r="E323" s="16">
        <v>4.35</v>
      </c>
      <c r="F323" s="16" t="s">
        <v>24</v>
      </c>
      <c r="G323" s="47">
        <v>30216.66</v>
      </c>
    </row>
    <row r="324" spans="1:7" s="2" customFormat="1" ht="21" customHeight="1">
      <c r="A324" s="16">
        <v>322</v>
      </c>
      <c r="B324" s="16" t="s">
        <v>627</v>
      </c>
      <c r="C324" s="16">
        <v>760476968</v>
      </c>
      <c r="D324" s="13">
        <v>3000000</v>
      </c>
      <c r="E324" s="16">
        <v>4.35</v>
      </c>
      <c r="F324" s="16" t="s">
        <v>24</v>
      </c>
      <c r="G324" s="47">
        <v>49072.22</v>
      </c>
    </row>
    <row r="325" spans="1:7" s="2" customFormat="1" ht="21" customHeight="1">
      <c r="A325" s="16">
        <v>323</v>
      </c>
      <c r="B325" s="15" t="s">
        <v>628</v>
      </c>
      <c r="C325" s="16" t="s">
        <v>629</v>
      </c>
      <c r="D325" s="61">
        <v>2000000</v>
      </c>
      <c r="E325" s="15">
        <v>4.35</v>
      </c>
      <c r="F325" s="16" t="s">
        <v>24</v>
      </c>
      <c r="G325" s="47">
        <v>27342.23</v>
      </c>
    </row>
    <row r="326" spans="1:7" s="2" customFormat="1" ht="21" customHeight="1">
      <c r="A326" s="16">
        <v>324</v>
      </c>
      <c r="B326" s="15" t="s">
        <v>630</v>
      </c>
      <c r="C326" s="16">
        <v>689414501</v>
      </c>
      <c r="D326" s="68">
        <v>5000000</v>
      </c>
      <c r="E326" s="16">
        <v>4.35</v>
      </c>
      <c r="F326" s="16" t="s">
        <v>24</v>
      </c>
      <c r="G326" s="47">
        <v>47967.78</v>
      </c>
    </row>
    <row r="327" spans="1:7" s="2" customFormat="1" ht="21" customHeight="1">
      <c r="A327" s="16">
        <v>325</v>
      </c>
      <c r="B327" s="15" t="s">
        <v>631</v>
      </c>
      <c r="C327" s="90" t="s">
        <v>632</v>
      </c>
      <c r="D327" s="68">
        <v>5000000</v>
      </c>
      <c r="E327" s="16">
        <v>4.35</v>
      </c>
      <c r="F327" s="16" t="s">
        <v>24</v>
      </c>
      <c r="G327" s="47">
        <v>36811.11</v>
      </c>
    </row>
    <row r="328" spans="1:7" s="2" customFormat="1" ht="21" customHeight="1">
      <c r="A328" s="16">
        <v>326</v>
      </c>
      <c r="B328" s="16" t="s">
        <v>633</v>
      </c>
      <c r="C328" s="16" t="s">
        <v>634</v>
      </c>
      <c r="D328" s="68">
        <v>2000000</v>
      </c>
      <c r="E328" s="16">
        <v>4.35</v>
      </c>
      <c r="F328" s="16" t="s">
        <v>24</v>
      </c>
      <c r="G328" s="47">
        <v>19057.78</v>
      </c>
    </row>
    <row r="329" spans="1:7" s="2" customFormat="1" ht="21" customHeight="1">
      <c r="A329" s="16">
        <v>327</v>
      </c>
      <c r="B329" s="15" t="s">
        <v>635</v>
      </c>
      <c r="C329" s="90" t="s">
        <v>636</v>
      </c>
      <c r="D329" s="68">
        <v>4000000</v>
      </c>
      <c r="E329" s="16">
        <v>4.35</v>
      </c>
      <c r="F329" s="16" t="s">
        <v>24</v>
      </c>
      <c r="G329" s="47">
        <v>62822.23</v>
      </c>
    </row>
    <row r="330" spans="1:7" s="2" customFormat="1" ht="21" customHeight="1">
      <c r="A330" s="16">
        <v>328</v>
      </c>
      <c r="B330" s="15" t="s">
        <v>637</v>
      </c>
      <c r="C330" s="16">
        <v>682022281</v>
      </c>
      <c r="D330" s="68">
        <v>2000000</v>
      </c>
      <c r="E330" s="16">
        <v>4.35</v>
      </c>
      <c r="F330" s="16" t="s">
        <v>24</v>
      </c>
      <c r="G330" s="47">
        <v>26708.9</v>
      </c>
    </row>
    <row r="331" spans="1:7" s="2" customFormat="1" ht="21" customHeight="1">
      <c r="A331" s="16">
        <v>329</v>
      </c>
      <c r="B331" s="15" t="s">
        <v>638</v>
      </c>
      <c r="C331" s="15">
        <v>734156776</v>
      </c>
      <c r="D331" s="68">
        <v>1500000</v>
      </c>
      <c r="E331" s="16">
        <v>4.35</v>
      </c>
      <c r="F331" s="16" t="s">
        <v>24</v>
      </c>
      <c r="G331" s="47">
        <v>18500</v>
      </c>
    </row>
    <row r="332" spans="1:7" s="2" customFormat="1" ht="21" customHeight="1">
      <c r="A332" s="16">
        <v>330</v>
      </c>
      <c r="B332" s="16" t="s">
        <v>639</v>
      </c>
      <c r="C332" s="16" t="s">
        <v>640</v>
      </c>
      <c r="D332" s="68">
        <v>2000000</v>
      </c>
      <c r="E332" s="16">
        <v>4.35</v>
      </c>
      <c r="F332" s="16" t="s">
        <v>24</v>
      </c>
      <c r="G332" s="47">
        <v>23005.56</v>
      </c>
    </row>
    <row r="333" spans="1:7" s="2" customFormat="1" ht="21" customHeight="1">
      <c r="A333" s="16">
        <v>331</v>
      </c>
      <c r="B333" s="15" t="s">
        <v>641</v>
      </c>
      <c r="C333" s="45" t="s">
        <v>642</v>
      </c>
      <c r="D333" s="68">
        <v>5000000</v>
      </c>
      <c r="E333" s="15">
        <v>4.35</v>
      </c>
      <c r="F333" s="16" t="s">
        <v>24</v>
      </c>
      <c r="G333" s="47">
        <v>70044.46</v>
      </c>
    </row>
    <row r="334" spans="1:7" s="2" customFormat="1" ht="21" customHeight="1">
      <c r="A334" s="16">
        <v>332</v>
      </c>
      <c r="B334" s="15" t="s">
        <v>643</v>
      </c>
      <c r="C334" s="45" t="s">
        <v>644</v>
      </c>
      <c r="D334" s="68">
        <v>5000000</v>
      </c>
      <c r="E334" s="16">
        <v>4.35</v>
      </c>
      <c r="F334" s="16" t="s">
        <v>24</v>
      </c>
      <c r="G334" s="47">
        <v>85352.79</v>
      </c>
    </row>
    <row r="335" spans="1:7" s="2" customFormat="1" ht="21" customHeight="1">
      <c r="A335" s="16">
        <v>333</v>
      </c>
      <c r="B335" s="15" t="s">
        <v>645</v>
      </c>
      <c r="C335" s="45" t="s">
        <v>646</v>
      </c>
      <c r="D335" s="68">
        <v>5000000</v>
      </c>
      <c r="E335" s="16">
        <v>4.35</v>
      </c>
      <c r="F335" s="16" t="s">
        <v>24</v>
      </c>
      <c r="G335" s="47">
        <v>79822.22</v>
      </c>
    </row>
    <row r="336" spans="1:7" s="2" customFormat="1" ht="21" customHeight="1">
      <c r="A336" s="16">
        <v>334</v>
      </c>
      <c r="B336" s="15" t="s">
        <v>647</v>
      </c>
      <c r="C336" s="45" t="s">
        <v>648</v>
      </c>
      <c r="D336" s="68">
        <v>4000000</v>
      </c>
      <c r="E336" s="70">
        <v>4.35</v>
      </c>
      <c r="F336" s="16" t="s">
        <v>24</v>
      </c>
      <c r="G336" s="47">
        <v>58722.23</v>
      </c>
    </row>
    <row r="337" spans="1:7" s="2" customFormat="1" ht="21" customHeight="1">
      <c r="A337" s="16">
        <v>335</v>
      </c>
      <c r="B337" s="15" t="s">
        <v>649</v>
      </c>
      <c r="C337" s="45">
        <v>771640604</v>
      </c>
      <c r="D337" s="68">
        <v>5000000</v>
      </c>
      <c r="E337" s="16">
        <v>4.35</v>
      </c>
      <c r="F337" s="16" t="s">
        <v>24</v>
      </c>
      <c r="G337" s="47">
        <v>89794.44</v>
      </c>
    </row>
    <row r="338" spans="1:7" s="2" customFormat="1" ht="21" customHeight="1">
      <c r="A338" s="16">
        <v>336</v>
      </c>
      <c r="B338" s="15" t="s">
        <v>650</v>
      </c>
      <c r="C338" s="45" t="s">
        <v>651</v>
      </c>
      <c r="D338" s="68">
        <v>2000000</v>
      </c>
      <c r="E338" s="16">
        <v>4.35</v>
      </c>
      <c r="F338" s="16" t="s">
        <v>24</v>
      </c>
      <c r="G338" s="47">
        <v>28894.44</v>
      </c>
    </row>
    <row r="339" spans="1:7" s="2" customFormat="1" ht="21" customHeight="1">
      <c r="A339" s="16">
        <v>337</v>
      </c>
      <c r="B339" s="16" t="s">
        <v>652</v>
      </c>
      <c r="C339" s="90" t="s">
        <v>653</v>
      </c>
      <c r="D339" s="68">
        <v>3000000</v>
      </c>
      <c r="E339" s="16">
        <v>4.35</v>
      </c>
      <c r="F339" s="16" t="s">
        <v>24</v>
      </c>
      <c r="G339" s="47">
        <v>43491.68</v>
      </c>
    </row>
    <row r="340" spans="1:7" s="2" customFormat="1" ht="21" customHeight="1">
      <c r="A340" s="16">
        <v>338</v>
      </c>
      <c r="B340" s="70" t="s">
        <v>654</v>
      </c>
      <c r="C340" s="70" t="s">
        <v>655</v>
      </c>
      <c r="D340" s="68">
        <v>5000000</v>
      </c>
      <c r="E340" s="70">
        <v>4.35</v>
      </c>
      <c r="F340" s="16" t="s">
        <v>24</v>
      </c>
      <c r="G340" s="47">
        <v>69188.9</v>
      </c>
    </row>
    <row r="341" spans="1:7" s="2" customFormat="1" ht="21" customHeight="1">
      <c r="A341" s="16">
        <v>339</v>
      </c>
      <c r="B341" s="16" t="s">
        <v>656</v>
      </c>
      <c r="C341" s="15">
        <v>597785487</v>
      </c>
      <c r="D341" s="68">
        <v>5000000</v>
      </c>
      <c r="E341" s="16">
        <v>4.35</v>
      </c>
      <c r="F341" s="16" t="s">
        <v>24</v>
      </c>
      <c r="G341" s="47">
        <v>69122.23</v>
      </c>
    </row>
    <row r="342" spans="1:7" s="2" customFormat="1" ht="21" customHeight="1">
      <c r="A342" s="16">
        <v>340</v>
      </c>
      <c r="B342" s="16" t="s">
        <v>657</v>
      </c>
      <c r="C342" s="16" t="s">
        <v>658</v>
      </c>
      <c r="D342" s="68">
        <v>2000000</v>
      </c>
      <c r="E342" s="16">
        <v>4.35</v>
      </c>
      <c r="F342" s="16" t="s">
        <v>24</v>
      </c>
      <c r="G342" s="47">
        <v>29577.77</v>
      </c>
    </row>
    <row r="343" spans="1:7" s="2" customFormat="1" ht="21" customHeight="1">
      <c r="A343" s="16">
        <v>341</v>
      </c>
      <c r="B343" s="16" t="s">
        <v>659</v>
      </c>
      <c r="C343" s="16">
        <v>311929896</v>
      </c>
      <c r="D343" s="68">
        <v>2000000</v>
      </c>
      <c r="E343" s="16">
        <v>4.35</v>
      </c>
      <c r="F343" s="16" t="s">
        <v>24</v>
      </c>
      <c r="G343" s="47">
        <v>29516.67</v>
      </c>
    </row>
    <row r="344" spans="1:7" s="2" customFormat="1" ht="21" customHeight="1">
      <c r="A344" s="16">
        <v>342</v>
      </c>
      <c r="B344" s="70" t="s">
        <v>660</v>
      </c>
      <c r="C344" s="70" t="s">
        <v>661</v>
      </c>
      <c r="D344" s="68">
        <v>5000000</v>
      </c>
      <c r="E344" s="70">
        <v>4.35</v>
      </c>
      <c r="F344" s="16" t="s">
        <v>24</v>
      </c>
      <c r="G344" s="47">
        <v>79188.89</v>
      </c>
    </row>
    <row r="345" spans="1:7" s="2" customFormat="1" ht="21" customHeight="1">
      <c r="A345" s="16">
        <v>343</v>
      </c>
      <c r="B345" s="16" t="s">
        <v>662</v>
      </c>
      <c r="C345" s="16">
        <v>676687957</v>
      </c>
      <c r="D345" s="68">
        <v>5000000</v>
      </c>
      <c r="E345" s="16">
        <v>4.35</v>
      </c>
      <c r="F345" s="16" t="s">
        <v>24</v>
      </c>
      <c r="G345" s="47">
        <v>79188.89</v>
      </c>
    </row>
    <row r="346" spans="1:7" s="2" customFormat="1" ht="21" customHeight="1">
      <c r="A346" s="16">
        <v>344</v>
      </c>
      <c r="B346" s="16" t="s">
        <v>663</v>
      </c>
      <c r="C346" s="16" t="s">
        <v>664</v>
      </c>
      <c r="D346" s="68">
        <v>5000000</v>
      </c>
      <c r="E346" s="16">
        <v>4.35</v>
      </c>
      <c r="F346" s="16" t="s">
        <v>24</v>
      </c>
      <c r="G346" s="47">
        <v>79055.56</v>
      </c>
    </row>
    <row r="347" spans="1:7" s="2" customFormat="1" ht="21" customHeight="1">
      <c r="A347" s="16">
        <v>345</v>
      </c>
      <c r="B347" s="16" t="s">
        <v>665</v>
      </c>
      <c r="C347" s="16" t="s">
        <v>666</v>
      </c>
      <c r="D347" s="68">
        <v>3000000</v>
      </c>
      <c r="E347" s="16">
        <v>4.35</v>
      </c>
      <c r="F347" s="16" t="s">
        <v>24</v>
      </c>
      <c r="G347" s="47">
        <v>44091.68</v>
      </c>
    </row>
    <row r="348" spans="1:7" s="2" customFormat="1" ht="21" customHeight="1">
      <c r="A348" s="16">
        <v>346</v>
      </c>
      <c r="B348" s="15" t="s">
        <v>667</v>
      </c>
      <c r="C348" s="16" t="s">
        <v>668</v>
      </c>
      <c r="D348" s="68">
        <v>3000000</v>
      </c>
      <c r="E348" s="73">
        <v>4.35</v>
      </c>
      <c r="F348" s="16" t="s">
        <v>24</v>
      </c>
      <c r="G348" s="47">
        <v>44083.35</v>
      </c>
    </row>
    <row r="349" spans="1:7" s="2" customFormat="1" ht="21" customHeight="1">
      <c r="A349" s="16">
        <v>347</v>
      </c>
      <c r="B349" s="16" t="s">
        <v>669</v>
      </c>
      <c r="C349" s="16" t="s">
        <v>670</v>
      </c>
      <c r="D349" s="68">
        <v>1000000</v>
      </c>
      <c r="E349" s="16">
        <v>4.35</v>
      </c>
      <c r="F349" s="16" t="s">
        <v>24</v>
      </c>
      <c r="G349" s="47">
        <v>11293.33</v>
      </c>
    </row>
    <row r="350" spans="1:7" s="2" customFormat="1" ht="21" customHeight="1">
      <c r="A350" s="16">
        <v>348</v>
      </c>
      <c r="B350" s="16" t="s">
        <v>671</v>
      </c>
      <c r="C350" s="16" t="s">
        <v>672</v>
      </c>
      <c r="D350" s="68">
        <v>5000000</v>
      </c>
      <c r="E350" s="16">
        <v>4.35</v>
      </c>
      <c r="F350" s="16" t="s">
        <v>24</v>
      </c>
      <c r="G350" s="47">
        <v>90383.33</v>
      </c>
    </row>
    <row r="351" spans="1:7" s="2" customFormat="1" ht="21" customHeight="1">
      <c r="A351" s="16">
        <v>349</v>
      </c>
      <c r="B351" s="15" t="s">
        <v>673</v>
      </c>
      <c r="C351" s="16">
        <v>359384354</v>
      </c>
      <c r="D351" s="68">
        <v>4000000</v>
      </c>
      <c r="E351" s="16">
        <v>4.35</v>
      </c>
      <c r="F351" s="16" t="s">
        <v>24</v>
      </c>
      <c r="G351" s="47">
        <v>58733.33</v>
      </c>
    </row>
    <row r="352" spans="1:7" s="2" customFormat="1" ht="21" customHeight="1">
      <c r="A352" s="16">
        <v>350</v>
      </c>
      <c r="B352" s="15" t="s">
        <v>674</v>
      </c>
      <c r="C352" s="16" t="s">
        <v>675</v>
      </c>
      <c r="D352" s="68">
        <v>5000000</v>
      </c>
      <c r="E352" s="16">
        <v>4.35</v>
      </c>
      <c r="F352" s="16" t="s">
        <v>24</v>
      </c>
      <c r="G352" s="47">
        <v>73416.67</v>
      </c>
    </row>
    <row r="353" spans="1:7" s="2" customFormat="1" ht="21" customHeight="1">
      <c r="A353" s="16">
        <v>351</v>
      </c>
      <c r="B353" s="15" t="s">
        <v>676</v>
      </c>
      <c r="C353" s="16" t="s">
        <v>677</v>
      </c>
      <c r="D353" s="68">
        <v>4000000</v>
      </c>
      <c r="E353" s="16">
        <v>4.35</v>
      </c>
      <c r="F353" s="16" t="s">
        <v>24</v>
      </c>
      <c r="G353" s="47">
        <v>64408.34</v>
      </c>
    </row>
    <row r="354" spans="1:7" s="2" customFormat="1" ht="21" customHeight="1">
      <c r="A354" s="16">
        <v>352</v>
      </c>
      <c r="B354" s="15" t="s">
        <v>678</v>
      </c>
      <c r="C354" s="16" t="s">
        <v>679</v>
      </c>
      <c r="D354" s="68">
        <v>2000000</v>
      </c>
      <c r="E354" s="16">
        <v>4.35</v>
      </c>
      <c r="F354" s="16" t="s">
        <v>24</v>
      </c>
      <c r="G354" s="47">
        <v>29366.67</v>
      </c>
    </row>
    <row r="355" spans="1:7" s="2" customFormat="1" ht="21" customHeight="1">
      <c r="A355" s="16">
        <v>353</v>
      </c>
      <c r="B355" s="16" t="s">
        <v>680</v>
      </c>
      <c r="C355" s="16" t="s">
        <v>681</v>
      </c>
      <c r="D355" s="68">
        <v>5000000</v>
      </c>
      <c r="E355" s="16">
        <v>4.35</v>
      </c>
      <c r="F355" s="16" t="s">
        <v>24</v>
      </c>
      <c r="G355" s="47">
        <v>78577.78</v>
      </c>
    </row>
    <row r="356" spans="1:7" s="2" customFormat="1" ht="21" customHeight="1">
      <c r="A356" s="16">
        <v>354</v>
      </c>
      <c r="B356" s="15" t="s">
        <v>682</v>
      </c>
      <c r="C356" s="16" t="s">
        <v>683</v>
      </c>
      <c r="D356" s="68">
        <v>3000000</v>
      </c>
      <c r="E356" s="16">
        <v>4.35</v>
      </c>
      <c r="F356" s="16" t="s">
        <v>24</v>
      </c>
      <c r="G356" s="47">
        <v>43633.35</v>
      </c>
    </row>
    <row r="357" spans="1:7" s="2" customFormat="1" ht="21" customHeight="1">
      <c r="A357" s="16">
        <v>355</v>
      </c>
      <c r="B357" s="70" t="s">
        <v>684</v>
      </c>
      <c r="C357" s="70" t="s">
        <v>685</v>
      </c>
      <c r="D357" s="68">
        <v>5000000</v>
      </c>
      <c r="E357" s="70">
        <v>4.35</v>
      </c>
      <c r="F357" s="16" t="s">
        <v>24</v>
      </c>
      <c r="G357" s="47">
        <v>101388.9</v>
      </c>
    </row>
    <row r="358" spans="1:7" s="2" customFormat="1" ht="21" customHeight="1">
      <c r="A358" s="16">
        <v>356</v>
      </c>
      <c r="B358" s="15" t="s">
        <v>686</v>
      </c>
      <c r="C358" s="70" t="s">
        <v>687</v>
      </c>
      <c r="D358" s="68">
        <v>3000000</v>
      </c>
      <c r="E358" s="16">
        <v>4.35</v>
      </c>
      <c r="F358" s="16" t="s">
        <v>24</v>
      </c>
      <c r="G358" s="47">
        <v>43583.35</v>
      </c>
    </row>
    <row r="359" spans="1:7" s="2" customFormat="1" ht="21" customHeight="1">
      <c r="A359" s="16">
        <v>357</v>
      </c>
      <c r="B359" s="15" t="s">
        <v>688</v>
      </c>
      <c r="C359" s="16" t="s">
        <v>689</v>
      </c>
      <c r="D359" s="68">
        <v>3500000</v>
      </c>
      <c r="E359" s="16">
        <v>4.35</v>
      </c>
      <c r="F359" s="16" t="s">
        <v>24</v>
      </c>
      <c r="G359" s="47">
        <v>57092.23</v>
      </c>
    </row>
    <row r="360" spans="1:7" s="2" customFormat="1" ht="21" customHeight="1">
      <c r="A360" s="16">
        <v>358</v>
      </c>
      <c r="B360" s="16" t="s">
        <v>690</v>
      </c>
      <c r="C360" s="16">
        <v>752504797</v>
      </c>
      <c r="D360" s="68">
        <v>5000000</v>
      </c>
      <c r="E360" s="16">
        <v>4.35</v>
      </c>
      <c r="F360" s="16" t="s">
        <v>24</v>
      </c>
      <c r="G360" s="47">
        <v>89822.22</v>
      </c>
    </row>
    <row r="361" spans="1:7" s="2" customFormat="1" ht="21" customHeight="1">
      <c r="A361" s="16">
        <v>359</v>
      </c>
      <c r="B361" s="15" t="s">
        <v>691</v>
      </c>
      <c r="C361" s="16">
        <v>793883164</v>
      </c>
      <c r="D361" s="68">
        <v>1000000</v>
      </c>
      <c r="E361" s="16">
        <v>4.35</v>
      </c>
      <c r="F361" s="16" t="s">
        <v>24</v>
      </c>
      <c r="G361" s="47">
        <v>14513.89</v>
      </c>
    </row>
    <row r="362" spans="1:7" s="2" customFormat="1" ht="21" customHeight="1">
      <c r="A362" s="16">
        <v>360</v>
      </c>
      <c r="B362" s="16" t="s">
        <v>692</v>
      </c>
      <c r="C362" s="16">
        <v>319313121</v>
      </c>
      <c r="D362" s="68">
        <v>5000000</v>
      </c>
      <c r="E362" s="16">
        <v>4.35</v>
      </c>
      <c r="F362" s="16" t="s">
        <v>24</v>
      </c>
      <c r="G362" s="47">
        <v>78211.12</v>
      </c>
    </row>
    <row r="363" spans="1:7" s="2" customFormat="1" ht="21" customHeight="1">
      <c r="A363" s="16">
        <v>361</v>
      </c>
      <c r="B363" s="16" t="s">
        <v>693</v>
      </c>
      <c r="C363" s="15">
        <v>738828314</v>
      </c>
      <c r="D363" s="68">
        <v>3000000</v>
      </c>
      <c r="E363" s="15">
        <v>4.35</v>
      </c>
      <c r="F363" s="16" t="s">
        <v>24</v>
      </c>
      <c r="G363" s="47">
        <v>43416.69</v>
      </c>
    </row>
    <row r="364" spans="1:7" s="2" customFormat="1" ht="21" customHeight="1">
      <c r="A364" s="16">
        <v>362</v>
      </c>
      <c r="B364" s="15" t="s">
        <v>694</v>
      </c>
      <c r="C364" s="16" t="s">
        <v>695</v>
      </c>
      <c r="D364" s="68">
        <v>4000000</v>
      </c>
      <c r="E364" s="16">
        <v>4.35</v>
      </c>
      <c r="F364" s="16" t="s">
        <v>24</v>
      </c>
      <c r="G364" s="47">
        <v>63727.78</v>
      </c>
    </row>
    <row r="365" spans="1:7" s="2" customFormat="1" ht="21" customHeight="1">
      <c r="A365" s="16">
        <v>363</v>
      </c>
      <c r="B365" s="16" t="s">
        <v>696</v>
      </c>
      <c r="C365" s="16">
        <v>568536676</v>
      </c>
      <c r="D365" s="68">
        <v>5000000</v>
      </c>
      <c r="E365" s="16">
        <v>4.35</v>
      </c>
      <c r="F365" s="16" t="s">
        <v>24</v>
      </c>
      <c r="G365" s="47">
        <v>78711.11</v>
      </c>
    </row>
    <row r="366" spans="1:7" s="2" customFormat="1" ht="21" customHeight="1">
      <c r="A366" s="16">
        <v>364</v>
      </c>
      <c r="B366" s="16" t="s">
        <v>697</v>
      </c>
      <c r="C366" s="16" t="s">
        <v>698</v>
      </c>
      <c r="D366" s="68">
        <v>4000000</v>
      </c>
      <c r="E366" s="16">
        <v>4.35</v>
      </c>
      <c r="F366" s="16" t="s">
        <v>24</v>
      </c>
      <c r="G366" s="47">
        <v>64172.23</v>
      </c>
    </row>
    <row r="367" spans="1:7" s="2" customFormat="1" ht="21" customHeight="1">
      <c r="A367" s="16">
        <v>365</v>
      </c>
      <c r="B367" s="16" t="s">
        <v>699</v>
      </c>
      <c r="C367" s="16" t="s">
        <v>700</v>
      </c>
      <c r="D367" s="68">
        <v>5000000</v>
      </c>
      <c r="E367" s="16">
        <v>4.35</v>
      </c>
      <c r="F367" s="16" t="s">
        <v>24</v>
      </c>
      <c r="G367" s="47">
        <v>80955.55</v>
      </c>
    </row>
    <row r="368" spans="1:7" s="2" customFormat="1" ht="21" customHeight="1">
      <c r="A368" s="16">
        <v>366</v>
      </c>
      <c r="B368" s="16" t="s">
        <v>701</v>
      </c>
      <c r="C368" s="16">
        <v>674824647</v>
      </c>
      <c r="D368" s="68">
        <v>5000000</v>
      </c>
      <c r="E368" s="16">
        <v>4.35</v>
      </c>
      <c r="F368" s="16" t="s">
        <v>24</v>
      </c>
      <c r="G368" s="47">
        <v>51255.85</v>
      </c>
    </row>
    <row r="369" spans="1:7" s="2" customFormat="1" ht="21" customHeight="1">
      <c r="A369" s="16">
        <v>367</v>
      </c>
      <c r="B369" s="16" t="s">
        <v>702</v>
      </c>
      <c r="C369" s="16" t="s">
        <v>703</v>
      </c>
      <c r="D369" s="68">
        <v>3000000</v>
      </c>
      <c r="E369" s="16">
        <v>4.35</v>
      </c>
      <c r="F369" s="16" t="s">
        <v>24</v>
      </c>
      <c r="G369" s="47">
        <v>45016.68</v>
      </c>
    </row>
    <row r="370" spans="1:7" s="2" customFormat="1" ht="21" customHeight="1">
      <c r="A370" s="16">
        <v>368</v>
      </c>
      <c r="B370" s="73" t="s">
        <v>704</v>
      </c>
      <c r="C370" s="73">
        <v>772726995</v>
      </c>
      <c r="D370" s="68">
        <v>5000000</v>
      </c>
      <c r="E370" s="16">
        <v>4.35</v>
      </c>
      <c r="F370" s="16" t="s">
        <v>24</v>
      </c>
      <c r="G370" s="47">
        <v>91177.78</v>
      </c>
    </row>
    <row r="371" spans="1:7" s="2" customFormat="1" ht="21" customHeight="1">
      <c r="A371" s="16">
        <v>369</v>
      </c>
      <c r="B371" s="16" t="s">
        <v>705</v>
      </c>
      <c r="C371" s="16" t="s">
        <v>706</v>
      </c>
      <c r="D371" s="68">
        <v>5000000</v>
      </c>
      <c r="E371" s="16">
        <v>4.35</v>
      </c>
      <c r="F371" s="16" t="s">
        <v>24</v>
      </c>
      <c r="G371" s="47">
        <v>85147.23</v>
      </c>
    </row>
    <row r="372" spans="1:7" s="2" customFormat="1" ht="21" customHeight="1">
      <c r="A372" s="16">
        <v>370</v>
      </c>
      <c r="B372" s="73" t="s">
        <v>707</v>
      </c>
      <c r="C372" s="73">
        <v>578811643</v>
      </c>
      <c r="D372" s="68">
        <v>5000000</v>
      </c>
      <c r="E372" s="75">
        <v>4.35</v>
      </c>
      <c r="F372" s="16" t="s">
        <v>24</v>
      </c>
      <c r="G372" s="47">
        <v>96350</v>
      </c>
    </row>
    <row r="373" spans="1:7" s="2" customFormat="1" ht="21" customHeight="1">
      <c r="A373" s="16">
        <v>371</v>
      </c>
      <c r="B373" s="16" t="s">
        <v>708</v>
      </c>
      <c r="C373" s="16" t="s">
        <v>709</v>
      </c>
      <c r="D373" s="68">
        <v>4000000</v>
      </c>
      <c r="E373" s="73">
        <v>4.35</v>
      </c>
      <c r="F373" s="16" t="s">
        <v>24</v>
      </c>
      <c r="G373" s="47">
        <v>58588.89</v>
      </c>
    </row>
    <row r="374" spans="1:7" s="2" customFormat="1" ht="21" customHeight="1">
      <c r="A374" s="16">
        <v>372</v>
      </c>
      <c r="B374" s="73" t="s">
        <v>710</v>
      </c>
      <c r="C374" s="73" t="s">
        <v>711</v>
      </c>
      <c r="D374" s="68">
        <v>1500000</v>
      </c>
      <c r="E374" s="75">
        <v>4.35</v>
      </c>
      <c r="F374" s="16" t="s">
        <v>24</v>
      </c>
      <c r="G374" s="47">
        <v>21412.23</v>
      </c>
    </row>
    <row r="375" spans="1:7" s="2" customFormat="1" ht="21" customHeight="1">
      <c r="A375" s="16">
        <v>373</v>
      </c>
      <c r="B375" s="73" t="s">
        <v>712</v>
      </c>
      <c r="C375" s="73" t="s">
        <v>713</v>
      </c>
      <c r="D375" s="68">
        <v>4000000</v>
      </c>
      <c r="E375" s="75">
        <v>4.35</v>
      </c>
      <c r="F375" s="16" t="s">
        <v>24</v>
      </c>
      <c r="G375" s="47">
        <v>69855.55</v>
      </c>
    </row>
    <row r="376" spans="1:7" s="2" customFormat="1" ht="21" customHeight="1">
      <c r="A376" s="16">
        <v>374</v>
      </c>
      <c r="B376" s="73" t="s">
        <v>714</v>
      </c>
      <c r="C376" s="73" t="s">
        <v>715</v>
      </c>
      <c r="D376" s="68">
        <v>2000000</v>
      </c>
      <c r="E376" s="73">
        <v>4.35</v>
      </c>
      <c r="F376" s="16" t="s">
        <v>24</v>
      </c>
      <c r="G376" s="47">
        <v>31502.22</v>
      </c>
    </row>
    <row r="377" spans="1:7" s="2" customFormat="1" ht="21" customHeight="1">
      <c r="A377" s="16">
        <v>375</v>
      </c>
      <c r="B377" s="73" t="s">
        <v>716</v>
      </c>
      <c r="C377" s="73" t="s">
        <v>717</v>
      </c>
      <c r="D377" s="68">
        <v>2000000</v>
      </c>
      <c r="E377" s="73">
        <v>4.35</v>
      </c>
      <c r="F377" s="16" t="s">
        <v>24</v>
      </c>
      <c r="G377" s="47">
        <v>29116.66</v>
      </c>
    </row>
    <row r="378" spans="1:7" s="2" customFormat="1" ht="21" customHeight="1">
      <c r="A378" s="16">
        <v>376</v>
      </c>
      <c r="B378" s="73" t="s">
        <v>718</v>
      </c>
      <c r="C378" s="73" t="s">
        <v>719</v>
      </c>
      <c r="D378" s="68">
        <v>5000000</v>
      </c>
      <c r="E378" s="73">
        <v>4.35</v>
      </c>
      <c r="F378" s="16" t="s">
        <v>24</v>
      </c>
      <c r="G378" s="47">
        <v>96113.89</v>
      </c>
    </row>
    <row r="379" spans="1:7" s="2" customFormat="1" ht="21" customHeight="1">
      <c r="A379" s="16">
        <v>377</v>
      </c>
      <c r="B379" s="73" t="s">
        <v>720</v>
      </c>
      <c r="C379" s="73" t="s">
        <v>721</v>
      </c>
      <c r="D379" s="68">
        <v>5000000</v>
      </c>
      <c r="E379" s="73">
        <v>4.35</v>
      </c>
      <c r="F379" s="16" t="s">
        <v>24</v>
      </c>
      <c r="G379" s="47">
        <v>95400</v>
      </c>
    </row>
    <row r="380" spans="1:7" s="2" customFormat="1" ht="21" customHeight="1">
      <c r="A380" s="16">
        <v>378</v>
      </c>
      <c r="B380" s="73" t="s">
        <v>722</v>
      </c>
      <c r="C380" s="73" t="s">
        <v>723</v>
      </c>
      <c r="D380" s="68">
        <v>3000000</v>
      </c>
      <c r="E380" s="75">
        <v>4.35</v>
      </c>
      <c r="F380" s="16" t="s">
        <v>24</v>
      </c>
      <c r="G380" s="47">
        <v>43241.68</v>
      </c>
    </row>
    <row r="381" spans="1:7" s="2" customFormat="1" ht="21" customHeight="1">
      <c r="A381" s="16">
        <v>379</v>
      </c>
      <c r="B381" s="16" t="s">
        <v>724</v>
      </c>
      <c r="C381" s="90" t="s">
        <v>725</v>
      </c>
      <c r="D381" s="68">
        <v>5000000</v>
      </c>
      <c r="E381" s="75">
        <v>4.35</v>
      </c>
      <c r="F381" s="16" t="s">
        <v>24</v>
      </c>
      <c r="G381" s="47">
        <v>77933.33</v>
      </c>
    </row>
    <row r="382" spans="1:7" s="2" customFormat="1" ht="21" customHeight="1">
      <c r="A382" s="16">
        <v>380</v>
      </c>
      <c r="B382" s="16" t="s">
        <v>726</v>
      </c>
      <c r="C382" s="16" t="s">
        <v>727</v>
      </c>
      <c r="D382" s="68">
        <v>5000000</v>
      </c>
      <c r="E382" s="56">
        <v>4.35</v>
      </c>
      <c r="F382" s="16" t="s">
        <v>24</v>
      </c>
      <c r="G382" s="47">
        <v>89661.11</v>
      </c>
    </row>
    <row r="383" spans="1:7" s="2" customFormat="1" ht="21" customHeight="1">
      <c r="A383" s="16">
        <v>381</v>
      </c>
      <c r="B383" s="16" t="s">
        <v>728</v>
      </c>
      <c r="C383" s="16" t="s">
        <v>729</v>
      </c>
      <c r="D383" s="68">
        <v>2000000</v>
      </c>
      <c r="E383" s="16">
        <v>4.35</v>
      </c>
      <c r="F383" s="16" t="s">
        <v>24</v>
      </c>
      <c r="G383" s="47">
        <v>30677.77</v>
      </c>
    </row>
    <row r="384" spans="1:7" s="2" customFormat="1" ht="21" customHeight="1">
      <c r="A384" s="16">
        <v>382</v>
      </c>
      <c r="B384" s="16" t="s">
        <v>730</v>
      </c>
      <c r="C384" s="16" t="s">
        <v>731</v>
      </c>
      <c r="D384" s="68">
        <v>5000000</v>
      </c>
      <c r="E384" s="16">
        <v>4.35</v>
      </c>
      <c r="F384" s="16" t="s">
        <v>24</v>
      </c>
      <c r="G384" s="47">
        <v>87561.1</v>
      </c>
    </row>
    <row r="385" spans="1:7" s="2" customFormat="1" ht="21" customHeight="1">
      <c r="A385" s="16">
        <v>383</v>
      </c>
      <c r="B385" s="73" t="s">
        <v>732</v>
      </c>
      <c r="C385" s="73">
        <v>665850659</v>
      </c>
      <c r="D385" s="68">
        <v>5000000</v>
      </c>
      <c r="E385" s="16">
        <v>4.35</v>
      </c>
      <c r="F385" s="16" t="s">
        <v>24</v>
      </c>
      <c r="G385" s="47">
        <v>71394.46</v>
      </c>
    </row>
    <row r="386" spans="1:7" s="2" customFormat="1" ht="21" customHeight="1">
      <c r="A386" s="16">
        <v>384</v>
      </c>
      <c r="B386" s="16" t="s">
        <v>733</v>
      </c>
      <c r="C386" s="15" t="s">
        <v>734</v>
      </c>
      <c r="D386" s="68">
        <v>4000000</v>
      </c>
      <c r="E386" s="16">
        <v>4.35</v>
      </c>
      <c r="F386" s="16" t="s">
        <v>24</v>
      </c>
      <c r="G386" s="47">
        <v>54522.22</v>
      </c>
    </row>
    <row r="387" spans="1:7" s="2" customFormat="1" ht="21" customHeight="1">
      <c r="A387" s="16">
        <v>385</v>
      </c>
      <c r="B387" s="73" t="s">
        <v>735</v>
      </c>
      <c r="C387" s="73">
        <v>582736033</v>
      </c>
      <c r="D387" s="68">
        <v>3000000</v>
      </c>
      <c r="E387" s="16">
        <v>4.35</v>
      </c>
      <c r="F387" s="16" t="s">
        <v>24</v>
      </c>
      <c r="G387" s="47">
        <v>45466.68</v>
      </c>
    </row>
    <row r="388" spans="1:7" s="2" customFormat="1" ht="21" customHeight="1">
      <c r="A388" s="16">
        <v>386</v>
      </c>
      <c r="B388" s="16" t="s">
        <v>736</v>
      </c>
      <c r="C388" s="15">
        <v>335288464</v>
      </c>
      <c r="D388" s="68">
        <v>3000000</v>
      </c>
      <c r="E388" s="15">
        <v>4.35</v>
      </c>
      <c r="F388" s="16" t="s">
        <v>24</v>
      </c>
      <c r="G388" s="47">
        <v>54576.67</v>
      </c>
    </row>
    <row r="389" spans="1:7" s="2" customFormat="1" ht="21" customHeight="1">
      <c r="A389" s="16">
        <v>387</v>
      </c>
      <c r="B389" s="16" t="s">
        <v>737</v>
      </c>
      <c r="C389" s="16">
        <v>326558987</v>
      </c>
      <c r="D389" s="68">
        <v>2000000</v>
      </c>
      <c r="E389" s="16">
        <v>4.35</v>
      </c>
      <c r="F389" s="16" t="s">
        <v>24</v>
      </c>
      <c r="G389" s="47">
        <v>31227.78</v>
      </c>
    </row>
    <row r="390" spans="1:7" s="2" customFormat="1" ht="21" customHeight="1">
      <c r="A390" s="16">
        <v>388</v>
      </c>
      <c r="B390" s="16" t="s">
        <v>738</v>
      </c>
      <c r="C390" s="16">
        <v>576396423</v>
      </c>
      <c r="D390" s="68">
        <v>5000000</v>
      </c>
      <c r="E390" s="16">
        <v>4.35</v>
      </c>
      <c r="F390" s="16" t="s">
        <v>24</v>
      </c>
      <c r="G390" s="47">
        <v>79677.79</v>
      </c>
    </row>
    <row r="391" spans="1:7" s="2" customFormat="1" ht="21" customHeight="1">
      <c r="A391" s="16">
        <v>389</v>
      </c>
      <c r="B391" s="16" t="s">
        <v>739</v>
      </c>
      <c r="C391" s="90" t="s">
        <v>740</v>
      </c>
      <c r="D391" s="68">
        <v>5000000</v>
      </c>
      <c r="E391" s="16">
        <v>4.35</v>
      </c>
      <c r="F391" s="16" t="s">
        <v>24</v>
      </c>
      <c r="G391" s="47">
        <v>90533.33</v>
      </c>
    </row>
    <row r="392" spans="1:7" s="2" customFormat="1" ht="21" customHeight="1">
      <c r="A392" s="16">
        <v>390</v>
      </c>
      <c r="B392" s="16" t="s">
        <v>741</v>
      </c>
      <c r="C392" s="16">
        <v>311861959</v>
      </c>
      <c r="D392" s="68">
        <v>3000000</v>
      </c>
      <c r="E392" s="16">
        <v>4.35</v>
      </c>
      <c r="F392" s="16" t="s">
        <v>24</v>
      </c>
      <c r="G392" s="47">
        <v>50127.78</v>
      </c>
    </row>
    <row r="393" spans="1:7" s="2" customFormat="1" ht="21" customHeight="1">
      <c r="A393" s="16">
        <v>391</v>
      </c>
      <c r="B393" s="16" t="s">
        <v>742</v>
      </c>
      <c r="C393" s="16" t="s">
        <v>743</v>
      </c>
      <c r="D393" s="68">
        <v>3000000</v>
      </c>
      <c r="E393" s="16">
        <v>4.35</v>
      </c>
      <c r="F393" s="16" t="s">
        <v>24</v>
      </c>
      <c r="G393" s="47">
        <v>44091.68</v>
      </c>
    </row>
    <row r="394" spans="1:7" s="2" customFormat="1" ht="21" customHeight="1">
      <c r="A394" s="16">
        <v>392</v>
      </c>
      <c r="B394" s="16" t="s">
        <v>744</v>
      </c>
      <c r="C394" s="73" t="s">
        <v>745</v>
      </c>
      <c r="D394" s="68">
        <v>1000000</v>
      </c>
      <c r="E394" s="16">
        <v>4.35</v>
      </c>
      <c r="F394" s="16" t="s">
        <v>24</v>
      </c>
      <c r="G394" s="47">
        <v>14666.66</v>
      </c>
    </row>
    <row r="395" spans="1:7" s="2" customFormat="1" ht="21" customHeight="1">
      <c r="A395" s="16">
        <v>393</v>
      </c>
      <c r="B395" s="16" t="s">
        <v>746</v>
      </c>
      <c r="C395" s="90" t="s">
        <v>747</v>
      </c>
      <c r="D395" s="68">
        <v>1500000</v>
      </c>
      <c r="E395" s="16">
        <v>4.35</v>
      </c>
      <c r="F395" s="16" t="s">
        <v>24</v>
      </c>
      <c r="G395" s="47">
        <v>21376.67</v>
      </c>
    </row>
    <row r="396" spans="1:7" s="2" customFormat="1" ht="21" customHeight="1">
      <c r="A396" s="16">
        <v>394</v>
      </c>
      <c r="B396" s="16" t="s">
        <v>748</v>
      </c>
      <c r="C396" s="16" t="s">
        <v>749</v>
      </c>
      <c r="D396" s="68">
        <v>4000000</v>
      </c>
      <c r="E396" s="16">
        <v>4.35</v>
      </c>
      <c r="F396" s="16" t="s">
        <v>24</v>
      </c>
      <c r="G396" s="47">
        <v>58544.45</v>
      </c>
    </row>
    <row r="397" spans="1:7" s="2" customFormat="1" ht="21" customHeight="1">
      <c r="A397" s="16">
        <v>395</v>
      </c>
      <c r="B397" s="16" t="s">
        <v>750</v>
      </c>
      <c r="C397" s="92" t="s">
        <v>751</v>
      </c>
      <c r="D397" s="68">
        <v>5000000</v>
      </c>
      <c r="E397" s="16">
        <v>4.35</v>
      </c>
      <c r="F397" s="16" t="s">
        <v>24</v>
      </c>
      <c r="G397" s="47">
        <v>84744.45</v>
      </c>
    </row>
    <row r="398" spans="1:7" s="2" customFormat="1" ht="21" customHeight="1">
      <c r="A398" s="16">
        <v>396</v>
      </c>
      <c r="B398" s="16" t="s">
        <v>752</v>
      </c>
      <c r="C398" s="16" t="s">
        <v>753</v>
      </c>
      <c r="D398" s="68">
        <v>5000000</v>
      </c>
      <c r="E398" s="16">
        <v>4.35</v>
      </c>
      <c r="F398" s="16" t="s">
        <v>24</v>
      </c>
      <c r="G398" s="47">
        <v>73194.45</v>
      </c>
    </row>
    <row r="399" spans="1:7" s="2" customFormat="1" ht="21" customHeight="1">
      <c r="A399" s="16">
        <v>397</v>
      </c>
      <c r="B399" s="16" t="s">
        <v>754</v>
      </c>
      <c r="C399" s="16" t="s">
        <v>755</v>
      </c>
      <c r="D399" s="68">
        <v>5000000</v>
      </c>
      <c r="E399" s="16">
        <v>4.35</v>
      </c>
      <c r="F399" s="16" t="s">
        <v>24</v>
      </c>
      <c r="G399" s="47">
        <v>101944.46</v>
      </c>
    </row>
    <row r="400" spans="1:7" s="2" customFormat="1" ht="21" customHeight="1">
      <c r="A400" s="16">
        <v>398</v>
      </c>
      <c r="B400" s="73" t="s">
        <v>756</v>
      </c>
      <c r="C400" s="73">
        <v>350020167</v>
      </c>
      <c r="D400" s="68">
        <v>5000000</v>
      </c>
      <c r="E400" s="16">
        <v>4.35</v>
      </c>
      <c r="F400" s="16" t="s">
        <v>24</v>
      </c>
      <c r="G400" s="47">
        <v>78211.11</v>
      </c>
    </row>
    <row r="401" spans="1:7" s="2" customFormat="1" ht="21" customHeight="1">
      <c r="A401" s="16">
        <v>399</v>
      </c>
      <c r="B401" s="16" t="s">
        <v>757</v>
      </c>
      <c r="C401" s="16" t="s">
        <v>758</v>
      </c>
      <c r="D401" s="68">
        <v>5000000</v>
      </c>
      <c r="E401" s="16">
        <v>4.35</v>
      </c>
      <c r="F401" s="16" t="s">
        <v>24</v>
      </c>
      <c r="G401" s="47">
        <v>83838.9</v>
      </c>
    </row>
    <row r="402" spans="1:7" s="2" customFormat="1" ht="21" customHeight="1">
      <c r="A402" s="16">
        <v>400</v>
      </c>
      <c r="B402" s="15" t="s">
        <v>759</v>
      </c>
      <c r="C402" s="15">
        <v>553896767</v>
      </c>
      <c r="D402" s="68">
        <v>2000000</v>
      </c>
      <c r="E402" s="16">
        <v>4.35</v>
      </c>
      <c r="F402" s="16" t="s">
        <v>24</v>
      </c>
      <c r="G402" s="47">
        <v>28905.55</v>
      </c>
    </row>
    <row r="403" spans="1:7" s="2" customFormat="1" ht="21" customHeight="1">
      <c r="A403" s="16">
        <v>401</v>
      </c>
      <c r="B403" s="70" t="s">
        <v>760</v>
      </c>
      <c r="C403" s="76">
        <v>596751875</v>
      </c>
      <c r="D403" s="68">
        <v>3000000</v>
      </c>
      <c r="E403" s="16">
        <v>4.35</v>
      </c>
      <c r="F403" s="16" t="s">
        <v>24</v>
      </c>
      <c r="G403" s="47">
        <v>43283.35</v>
      </c>
    </row>
    <row r="404" spans="1:7" s="2" customFormat="1" ht="21" customHeight="1">
      <c r="A404" s="16">
        <v>402</v>
      </c>
      <c r="B404" s="16" t="s">
        <v>761</v>
      </c>
      <c r="C404" s="16" t="s">
        <v>762</v>
      </c>
      <c r="D404" s="68">
        <v>3000000</v>
      </c>
      <c r="E404" s="16">
        <v>4.35</v>
      </c>
      <c r="F404" s="16" t="s">
        <v>24</v>
      </c>
      <c r="G404" s="47">
        <v>49133.33</v>
      </c>
    </row>
    <row r="405" spans="1:7" s="2" customFormat="1" ht="21" customHeight="1">
      <c r="A405" s="16">
        <v>403</v>
      </c>
      <c r="B405" s="16" t="s">
        <v>763</v>
      </c>
      <c r="C405" s="16" t="s">
        <v>764</v>
      </c>
      <c r="D405" s="68">
        <v>5000000</v>
      </c>
      <c r="E405" s="16">
        <v>4.35</v>
      </c>
      <c r="F405" s="16" t="s">
        <v>24</v>
      </c>
      <c r="G405" s="47">
        <v>89738.89</v>
      </c>
    </row>
    <row r="406" spans="1:7" s="2" customFormat="1" ht="21" customHeight="1">
      <c r="A406" s="16">
        <v>404</v>
      </c>
      <c r="B406" s="70" t="s">
        <v>765</v>
      </c>
      <c r="C406" s="70" t="s">
        <v>766</v>
      </c>
      <c r="D406" s="68">
        <v>3000000</v>
      </c>
      <c r="E406" s="70">
        <v>4.35</v>
      </c>
      <c r="F406" s="16" t="s">
        <v>24</v>
      </c>
      <c r="G406" s="47">
        <v>43358.35</v>
      </c>
    </row>
    <row r="407" spans="1:7" s="2" customFormat="1" ht="21" customHeight="1">
      <c r="A407" s="16">
        <v>405</v>
      </c>
      <c r="B407" s="16" t="s">
        <v>767</v>
      </c>
      <c r="C407" s="73">
        <v>682000859</v>
      </c>
      <c r="D407" s="68">
        <v>5000000</v>
      </c>
      <c r="E407" s="16">
        <v>4.35</v>
      </c>
      <c r="F407" s="16" t="s">
        <v>24</v>
      </c>
      <c r="G407" s="47">
        <v>77988.89</v>
      </c>
    </row>
    <row r="408" spans="1:7" s="2" customFormat="1" ht="21" customHeight="1">
      <c r="A408" s="16">
        <v>406</v>
      </c>
      <c r="B408" s="15" t="s">
        <v>768</v>
      </c>
      <c r="C408" s="16">
        <v>683792456</v>
      </c>
      <c r="D408" s="68">
        <v>1500000</v>
      </c>
      <c r="E408" s="16">
        <v>4.35</v>
      </c>
      <c r="F408" s="16" t="s">
        <v>24</v>
      </c>
      <c r="G408" s="47">
        <v>24591.67</v>
      </c>
    </row>
    <row r="409" spans="1:7" s="2" customFormat="1" ht="21" customHeight="1">
      <c r="A409" s="16">
        <v>407</v>
      </c>
      <c r="B409" s="16" t="s">
        <v>769</v>
      </c>
      <c r="C409" s="16" t="s">
        <v>770</v>
      </c>
      <c r="D409" s="68">
        <v>5000000</v>
      </c>
      <c r="E409" s="16">
        <v>4.1</v>
      </c>
      <c r="F409" s="16" t="s">
        <v>24</v>
      </c>
      <c r="G409" s="47">
        <v>88715.28</v>
      </c>
    </row>
    <row r="410" spans="1:7" s="2" customFormat="1" ht="21" customHeight="1">
      <c r="A410" s="16">
        <v>408</v>
      </c>
      <c r="B410" s="16" t="s">
        <v>771</v>
      </c>
      <c r="C410" s="16" t="s">
        <v>772</v>
      </c>
      <c r="D410" s="68">
        <v>4000000</v>
      </c>
      <c r="E410" s="16">
        <v>4.35</v>
      </c>
      <c r="F410" s="16" t="s">
        <v>24</v>
      </c>
      <c r="G410" s="47">
        <v>55402.78</v>
      </c>
    </row>
    <row r="411" spans="1:7" s="2" customFormat="1" ht="21" customHeight="1">
      <c r="A411" s="16">
        <v>409</v>
      </c>
      <c r="B411" s="16" t="s">
        <v>773</v>
      </c>
      <c r="C411" s="16" t="s">
        <v>774</v>
      </c>
      <c r="D411" s="68">
        <v>5000000</v>
      </c>
      <c r="E411" s="16">
        <v>4.35</v>
      </c>
      <c r="F411" s="16" t="s">
        <v>24</v>
      </c>
      <c r="G411" s="47">
        <v>101944.46</v>
      </c>
    </row>
    <row r="412" spans="1:7" s="2" customFormat="1" ht="21" customHeight="1">
      <c r="A412" s="16">
        <v>410</v>
      </c>
      <c r="B412" s="16" t="s">
        <v>775</v>
      </c>
      <c r="C412" s="16" t="s">
        <v>776</v>
      </c>
      <c r="D412" s="68">
        <v>5000000</v>
      </c>
      <c r="E412" s="16">
        <v>4.35</v>
      </c>
      <c r="F412" s="16" t="s">
        <v>24</v>
      </c>
      <c r="G412" s="47">
        <v>91483.33</v>
      </c>
    </row>
    <row r="413" spans="1:7" s="2" customFormat="1" ht="21" customHeight="1">
      <c r="A413" s="16">
        <v>411</v>
      </c>
      <c r="B413" s="16" t="s">
        <v>777</v>
      </c>
      <c r="C413" s="16" t="s">
        <v>778</v>
      </c>
      <c r="D413" s="68">
        <v>5000000</v>
      </c>
      <c r="E413" s="16">
        <v>4.35</v>
      </c>
      <c r="F413" s="16" t="s">
        <v>24</v>
      </c>
      <c r="G413" s="47">
        <v>80344.45</v>
      </c>
    </row>
    <row r="414" spans="1:7" s="2" customFormat="1" ht="21" customHeight="1">
      <c r="A414" s="16">
        <v>412</v>
      </c>
      <c r="B414" s="16" t="s">
        <v>779</v>
      </c>
      <c r="C414" s="16" t="s">
        <v>780</v>
      </c>
      <c r="D414" s="68">
        <v>3000000</v>
      </c>
      <c r="E414" s="16">
        <v>4.35</v>
      </c>
      <c r="F414" s="16" t="s">
        <v>24</v>
      </c>
      <c r="G414" s="47">
        <v>44958.34</v>
      </c>
    </row>
    <row r="415" spans="1:7" s="2" customFormat="1" ht="21" customHeight="1">
      <c r="A415" s="16">
        <v>413</v>
      </c>
      <c r="B415" s="16" t="s">
        <v>781</v>
      </c>
      <c r="C415" s="16" t="s">
        <v>782</v>
      </c>
      <c r="D415" s="68">
        <v>5000000</v>
      </c>
      <c r="E415" s="16">
        <v>4.35</v>
      </c>
      <c r="F415" s="16" t="s">
        <v>24</v>
      </c>
      <c r="G415" s="47">
        <v>95883.33</v>
      </c>
    </row>
    <row r="416" spans="1:7" s="2" customFormat="1" ht="21" customHeight="1">
      <c r="A416" s="16">
        <v>414</v>
      </c>
      <c r="B416" s="16" t="s">
        <v>783</v>
      </c>
      <c r="C416" s="16" t="s">
        <v>784</v>
      </c>
      <c r="D416" s="68">
        <v>2000000</v>
      </c>
      <c r="E416" s="16">
        <v>4.35</v>
      </c>
      <c r="F416" s="16" t="s">
        <v>24</v>
      </c>
      <c r="G416" s="47">
        <v>29483.33</v>
      </c>
    </row>
    <row r="417" spans="1:7" s="2" customFormat="1" ht="21" customHeight="1">
      <c r="A417" s="16">
        <v>415</v>
      </c>
      <c r="B417" s="70" t="s">
        <v>785</v>
      </c>
      <c r="C417" s="70" t="s">
        <v>786</v>
      </c>
      <c r="D417" s="68">
        <v>5000000</v>
      </c>
      <c r="E417" s="70">
        <v>4.35</v>
      </c>
      <c r="F417" s="16" t="s">
        <v>24</v>
      </c>
      <c r="G417" s="47">
        <v>84780.55</v>
      </c>
    </row>
    <row r="418" spans="1:7" s="2" customFormat="1" ht="21" customHeight="1">
      <c r="A418" s="16">
        <v>416</v>
      </c>
      <c r="B418" s="16" t="s">
        <v>787</v>
      </c>
      <c r="C418" s="16">
        <v>589185668</v>
      </c>
      <c r="D418" s="68">
        <v>5000000</v>
      </c>
      <c r="E418" s="16">
        <v>4.35</v>
      </c>
      <c r="F418" s="16" t="s">
        <v>24</v>
      </c>
      <c r="G418" s="47">
        <v>79122.22</v>
      </c>
    </row>
    <row r="419" spans="1:7" s="2" customFormat="1" ht="21" customHeight="1">
      <c r="A419" s="16">
        <v>417</v>
      </c>
      <c r="B419" s="16" t="s">
        <v>788</v>
      </c>
      <c r="C419" s="16">
        <v>755677263</v>
      </c>
      <c r="D419" s="68">
        <v>5000000</v>
      </c>
      <c r="E419" s="16">
        <v>4.35</v>
      </c>
      <c r="F419" s="16" t="s">
        <v>24</v>
      </c>
      <c r="G419" s="47">
        <v>95819.44</v>
      </c>
    </row>
    <row r="420" spans="1:7" s="2" customFormat="1" ht="21" customHeight="1">
      <c r="A420" s="16">
        <v>418</v>
      </c>
      <c r="B420" s="16" t="s">
        <v>789</v>
      </c>
      <c r="C420" s="16">
        <v>745159526</v>
      </c>
      <c r="D420" s="68">
        <v>3000000</v>
      </c>
      <c r="E420" s="16">
        <v>4.35</v>
      </c>
      <c r="F420" s="16" t="s">
        <v>24</v>
      </c>
      <c r="G420" s="47">
        <v>49700</v>
      </c>
    </row>
    <row r="421" spans="1:7" s="2" customFormat="1" ht="21" customHeight="1">
      <c r="A421" s="16">
        <v>419</v>
      </c>
      <c r="B421" s="16" t="s">
        <v>790</v>
      </c>
      <c r="C421" s="16" t="s">
        <v>791</v>
      </c>
      <c r="D421" s="68">
        <v>5000000</v>
      </c>
      <c r="E421" s="16">
        <v>4.35</v>
      </c>
      <c r="F421" s="16" t="s">
        <v>24</v>
      </c>
      <c r="G421" s="47">
        <v>89850</v>
      </c>
    </row>
    <row r="422" spans="1:7" s="2" customFormat="1" ht="21" customHeight="1">
      <c r="A422" s="16">
        <v>420</v>
      </c>
      <c r="B422" s="16" t="s">
        <v>792</v>
      </c>
      <c r="C422" s="90" t="s">
        <v>793</v>
      </c>
      <c r="D422" s="68">
        <v>5000000</v>
      </c>
      <c r="E422" s="16">
        <v>4.35</v>
      </c>
      <c r="F422" s="16" t="s">
        <v>24</v>
      </c>
      <c r="G422" s="47">
        <v>72486.11</v>
      </c>
    </row>
    <row r="423" spans="1:7" s="2" customFormat="1" ht="21" customHeight="1">
      <c r="A423" s="16">
        <v>421</v>
      </c>
      <c r="B423" s="16" t="s">
        <v>794</v>
      </c>
      <c r="C423" s="16" t="s">
        <v>795</v>
      </c>
      <c r="D423" s="68">
        <v>2000000</v>
      </c>
      <c r="E423" s="16">
        <v>4.35</v>
      </c>
      <c r="F423" s="16" t="s">
        <v>24</v>
      </c>
      <c r="G423" s="47">
        <v>28994.44</v>
      </c>
    </row>
    <row r="424" spans="1:7" s="2" customFormat="1" ht="21" customHeight="1">
      <c r="A424" s="16">
        <v>422</v>
      </c>
      <c r="B424" s="16" t="s">
        <v>796</v>
      </c>
      <c r="C424" s="16">
        <v>678594367</v>
      </c>
      <c r="D424" s="68">
        <v>3000000</v>
      </c>
      <c r="E424" s="16">
        <v>4.35</v>
      </c>
      <c r="F424" s="16" t="s">
        <v>24</v>
      </c>
      <c r="G424" s="47">
        <v>43458.34</v>
      </c>
    </row>
    <row r="425" spans="1:7" s="2" customFormat="1" ht="21" customHeight="1">
      <c r="A425" s="16">
        <v>423</v>
      </c>
      <c r="B425" s="16" t="s">
        <v>797</v>
      </c>
      <c r="C425" s="16">
        <v>319687174</v>
      </c>
      <c r="D425" s="68">
        <v>3000000</v>
      </c>
      <c r="E425" s="16">
        <v>4.35</v>
      </c>
      <c r="F425" s="16" t="s">
        <v>24</v>
      </c>
      <c r="G425" s="47">
        <v>61166.67</v>
      </c>
    </row>
    <row r="426" spans="1:7" s="2" customFormat="1" ht="21" customHeight="1">
      <c r="A426" s="16">
        <v>424</v>
      </c>
      <c r="B426" s="16" t="s">
        <v>798</v>
      </c>
      <c r="C426" s="16" t="s">
        <v>799</v>
      </c>
      <c r="D426" s="68">
        <v>5000000</v>
      </c>
      <c r="E426" s="16">
        <v>4.35</v>
      </c>
      <c r="F426" s="16" t="s">
        <v>24</v>
      </c>
      <c r="G426" s="47">
        <v>72583.34</v>
      </c>
    </row>
    <row r="427" spans="1:7" s="2" customFormat="1" ht="21" customHeight="1">
      <c r="A427" s="16">
        <v>425</v>
      </c>
      <c r="B427" s="16" t="s">
        <v>800</v>
      </c>
      <c r="C427" s="16" t="s">
        <v>801</v>
      </c>
      <c r="D427" s="68">
        <v>5000000</v>
      </c>
      <c r="E427" s="16">
        <v>4.35</v>
      </c>
      <c r="F427" s="16" t="s">
        <v>24</v>
      </c>
      <c r="G427" s="47">
        <v>72583.34</v>
      </c>
    </row>
    <row r="428" spans="1:7" s="2" customFormat="1" ht="21" customHeight="1">
      <c r="A428" s="16">
        <v>426</v>
      </c>
      <c r="B428" s="16" t="s">
        <v>802</v>
      </c>
      <c r="C428" s="16" t="s">
        <v>803</v>
      </c>
      <c r="D428" s="68">
        <v>4000000</v>
      </c>
      <c r="E428" s="16">
        <v>4.35</v>
      </c>
      <c r="F428" s="16" t="s">
        <v>24</v>
      </c>
      <c r="G428" s="47">
        <v>57944.44</v>
      </c>
    </row>
    <row r="429" spans="1:7" s="2" customFormat="1" ht="21" customHeight="1">
      <c r="A429" s="16">
        <v>427</v>
      </c>
      <c r="B429" s="16" t="s">
        <v>804</v>
      </c>
      <c r="C429" s="16">
        <v>667097939</v>
      </c>
      <c r="D429" s="68">
        <v>4000000</v>
      </c>
      <c r="E429" s="16">
        <v>4.35</v>
      </c>
      <c r="F429" s="16" t="s">
        <v>24</v>
      </c>
      <c r="G429" s="47">
        <v>63938.89</v>
      </c>
    </row>
    <row r="430" spans="1:7" s="2" customFormat="1" ht="21" customHeight="1">
      <c r="A430" s="16">
        <v>428</v>
      </c>
      <c r="B430" s="16" t="s">
        <v>805</v>
      </c>
      <c r="C430" s="16">
        <v>584083937</v>
      </c>
      <c r="D430" s="68">
        <v>3000000</v>
      </c>
      <c r="E430" s="16">
        <v>4.35</v>
      </c>
      <c r="F430" s="16" t="s">
        <v>24</v>
      </c>
      <c r="G430" s="47">
        <v>45675.01</v>
      </c>
    </row>
    <row r="431" spans="1:7" s="2" customFormat="1" ht="21" customHeight="1">
      <c r="A431" s="16">
        <v>429</v>
      </c>
      <c r="B431" s="16" t="s">
        <v>806</v>
      </c>
      <c r="C431" s="16" t="s">
        <v>807</v>
      </c>
      <c r="D431" s="68">
        <v>3000000</v>
      </c>
      <c r="E431" s="16">
        <v>4.35</v>
      </c>
      <c r="F431" s="16" t="s">
        <v>24</v>
      </c>
      <c r="G431" s="47">
        <v>50383.33</v>
      </c>
    </row>
    <row r="432" spans="1:7" s="2" customFormat="1" ht="21" customHeight="1">
      <c r="A432" s="16">
        <v>430</v>
      </c>
      <c r="B432" s="16" t="s">
        <v>808</v>
      </c>
      <c r="C432" s="16" t="s">
        <v>809</v>
      </c>
      <c r="D432" s="68">
        <v>4000000</v>
      </c>
      <c r="E432" s="16">
        <v>4.35</v>
      </c>
      <c r="F432" s="16" t="s">
        <v>24</v>
      </c>
      <c r="G432" s="47">
        <v>54888.9</v>
      </c>
    </row>
    <row r="433" spans="1:7" s="2" customFormat="1" ht="21" customHeight="1">
      <c r="A433" s="16">
        <v>431</v>
      </c>
      <c r="B433" s="16" t="s">
        <v>810</v>
      </c>
      <c r="C433" s="16" t="s">
        <v>811</v>
      </c>
      <c r="D433" s="68">
        <v>2000000</v>
      </c>
      <c r="E433" s="16">
        <v>4.35</v>
      </c>
      <c r="F433" s="16" t="s">
        <v>24</v>
      </c>
      <c r="G433" s="47">
        <v>29983.33</v>
      </c>
    </row>
    <row r="434" spans="1:7" s="2" customFormat="1" ht="21" customHeight="1">
      <c r="A434" s="16">
        <v>432</v>
      </c>
      <c r="B434" s="16" t="s">
        <v>812</v>
      </c>
      <c r="C434" s="16" t="s">
        <v>813</v>
      </c>
      <c r="D434" s="68">
        <v>4000000</v>
      </c>
      <c r="E434" s="16">
        <v>4.35</v>
      </c>
      <c r="F434" s="16" t="s">
        <v>24</v>
      </c>
      <c r="G434" s="47">
        <v>54680.56</v>
      </c>
    </row>
    <row r="435" spans="1:7" s="2" customFormat="1" ht="21" customHeight="1">
      <c r="A435" s="16">
        <v>433</v>
      </c>
      <c r="B435" s="16" t="s">
        <v>814</v>
      </c>
      <c r="C435" s="15">
        <v>668522538</v>
      </c>
      <c r="D435" s="68">
        <v>1000000</v>
      </c>
      <c r="E435" s="16">
        <v>4.35</v>
      </c>
      <c r="F435" s="16" t="s">
        <v>24</v>
      </c>
      <c r="G435" s="47">
        <v>14838.89</v>
      </c>
    </row>
    <row r="436" spans="1:7" s="2" customFormat="1" ht="21" customHeight="1">
      <c r="A436" s="16">
        <v>434</v>
      </c>
      <c r="B436" s="16" t="s">
        <v>815</v>
      </c>
      <c r="C436" s="16">
        <v>359128684</v>
      </c>
      <c r="D436" s="68">
        <v>1000000</v>
      </c>
      <c r="E436" s="16">
        <v>4.35</v>
      </c>
      <c r="F436" s="16" t="s">
        <v>24</v>
      </c>
      <c r="G436" s="47">
        <v>14808.33</v>
      </c>
    </row>
    <row r="437" spans="1:7" s="2" customFormat="1" ht="21" customHeight="1">
      <c r="A437" s="16">
        <v>435</v>
      </c>
      <c r="B437" s="16" t="s">
        <v>816</v>
      </c>
      <c r="C437" s="16">
        <v>691186544</v>
      </c>
      <c r="D437" s="68">
        <v>5000000</v>
      </c>
      <c r="E437" s="16">
        <v>4.35</v>
      </c>
      <c r="F437" s="16" t="s">
        <v>24</v>
      </c>
      <c r="G437" s="47">
        <v>90450</v>
      </c>
    </row>
    <row r="438" spans="1:7" s="2" customFormat="1" ht="21" customHeight="1">
      <c r="A438" s="16">
        <v>436</v>
      </c>
      <c r="B438" s="70" t="s">
        <v>817</v>
      </c>
      <c r="C438" s="16">
        <v>697122912</v>
      </c>
      <c r="D438" s="68">
        <v>5000000</v>
      </c>
      <c r="E438" s="16">
        <v>4.35</v>
      </c>
      <c r="F438" s="16" t="s">
        <v>24</v>
      </c>
      <c r="G438" s="47">
        <v>79577.78</v>
      </c>
    </row>
    <row r="439" spans="1:7" s="2" customFormat="1" ht="21" customHeight="1">
      <c r="A439" s="16">
        <v>437</v>
      </c>
      <c r="B439" s="16" t="s">
        <v>818</v>
      </c>
      <c r="C439" s="16">
        <v>596765943</v>
      </c>
      <c r="D439" s="68">
        <v>4000000</v>
      </c>
      <c r="E439" s="16">
        <v>4.35</v>
      </c>
      <c r="F439" s="16" t="s">
        <v>24</v>
      </c>
      <c r="G439" s="47">
        <v>56344.45</v>
      </c>
    </row>
    <row r="440" spans="1:7" s="2" customFormat="1" ht="21" customHeight="1">
      <c r="A440" s="16">
        <v>438</v>
      </c>
      <c r="B440" s="16" t="s">
        <v>819</v>
      </c>
      <c r="C440" s="16" t="s">
        <v>820</v>
      </c>
      <c r="D440" s="68">
        <v>3000000</v>
      </c>
      <c r="E440" s="16">
        <v>4.35</v>
      </c>
      <c r="F440" s="16" t="s">
        <v>24</v>
      </c>
      <c r="G440" s="47">
        <v>45325.01</v>
      </c>
    </row>
    <row r="441" spans="1:7" s="2" customFormat="1" ht="21" customHeight="1">
      <c r="A441" s="16">
        <v>439</v>
      </c>
      <c r="B441" s="16" t="s">
        <v>821</v>
      </c>
      <c r="C441" s="90" t="s">
        <v>822</v>
      </c>
      <c r="D441" s="68">
        <v>2000000</v>
      </c>
      <c r="E441" s="16">
        <v>4.35</v>
      </c>
      <c r="F441" s="16" t="s">
        <v>24</v>
      </c>
      <c r="G441" s="47">
        <v>28927.77</v>
      </c>
    </row>
    <row r="442" spans="1:7" s="2" customFormat="1" ht="21" customHeight="1">
      <c r="A442" s="16">
        <v>440</v>
      </c>
      <c r="B442" s="16" t="s">
        <v>823</v>
      </c>
      <c r="C442" s="16" t="s">
        <v>824</v>
      </c>
      <c r="D442" s="68">
        <v>5000000</v>
      </c>
      <c r="E442" s="16">
        <v>4.35</v>
      </c>
      <c r="F442" s="16" t="s">
        <v>24</v>
      </c>
      <c r="G442" s="47">
        <v>89800</v>
      </c>
    </row>
    <row r="443" spans="1:7" s="2" customFormat="1" ht="21" customHeight="1">
      <c r="A443" s="16">
        <v>441</v>
      </c>
      <c r="B443" s="16" t="s">
        <v>825</v>
      </c>
      <c r="C443" s="16" t="s">
        <v>826</v>
      </c>
      <c r="D443" s="68">
        <v>1000000</v>
      </c>
      <c r="E443" s="16">
        <v>4.35</v>
      </c>
      <c r="F443" s="16" t="s">
        <v>24</v>
      </c>
      <c r="G443" s="47">
        <v>13324.43</v>
      </c>
    </row>
    <row r="444" spans="1:7" s="2" customFormat="1" ht="21" customHeight="1">
      <c r="A444" s="16">
        <v>442</v>
      </c>
      <c r="B444" s="16" t="s">
        <v>827</v>
      </c>
      <c r="C444" s="16" t="s">
        <v>828</v>
      </c>
      <c r="D444" s="68">
        <v>2000000</v>
      </c>
      <c r="E444" s="16">
        <v>4.35</v>
      </c>
      <c r="F444" s="16" t="s">
        <v>24</v>
      </c>
      <c r="G444" s="47">
        <v>28966.66</v>
      </c>
    </row>
    <row r="445" spans="1:7" s="2" customFormat="1" ht="21" customHeight="1">
      <c r="A445" s="16">
        <v>443</v>
      </c>
      <c r="B445" s="16" t="s">
        <v>829</v>
      </c>
      <c r="C445" s="16">
        <v>553867990</v>
      </c>
      <c r="D445" s="68">
        <v>3000000</v>
      </c>
      <c r="E445" s="16">
        <v>4.35</v>
      </c>
      <c r="F445" s="16" t="s">
        <v>24</v>
      </c>
      <c r="G445" s="47">
        <v>51477.78</v>
      </c>
    </row>
    <row r="446" spans="1:7" s="2" customFormat="1" ht="21" customHeight="1">
      <c r="A446" s="16">
        <v>444</v>
      </c>
      <c r="B446" s="16" t="s">
        <v>830</v>
      </c>
      <c r="C446" s="16" t="s">
        <v>831</v>
      </c>
      <c r="D446" s="68">
        <v>5000000</v>
      </c>
      <c r="E446" s="16">
        <v>4.35</v>
      </c>
      <c r="F446" s="16" t="s">
        <v>24</v>
      </c>
      <c r="G446" s="47">
        <v>89694.44</v>
      </c>
    </row>
    <row r="447" spans="1:7" s="2" customFormat="1" ht="21" customHeight="1">
      <c r="A447" s="16">
        <v>445</v>
      </c>
      <c r="B447" s="16" t="s">
        <v>832</v>
      </c>
      <c r="C447" s="16">
        <v>359721808</v>
      </c>
      <c r="D447" s="68">
        <v>2000000</v>
      </c>
      <c r="E447" s="16">
        <v>4.35</v>
      </c>
      <c r="F447" s="16" t="s">
        <v>24</v>
      </c>
      <c r="G447" s="47">
        <v>31200</v>
      </c>
    </row>
    <row r="448" spans="1:7" s="2" customFormat="1" ht="21" customHeight="1">
      <c r="A448" s="16">
        <v>446</v>
      </c>
      <c r="B448" s="16" t="s">
        <v>833</v>
      </c>
      <c r="C448" s="16">
        <v>326241963</v>
      </c>
      <c r="D448" s="68">
        <v>5000000</v>
      </c>
      <c r="E448" s="16">
        <v>4.35</v>
      </c>
      <c r="F448" s="16" t="s">
        <v>24</v>
      </c>
      <c r="G448" s="47">
        <v>89694.44</v>
      </c>
    </row>
    <row r="449" spans="1:7" s="2" customFormat="1" ht="21" customHeight="1">
      <c r="A449" s="16">
        <v>447</v>
      </c>
      <c r="B449" s="16" t="s">
        <v>834</v>
      </c>
      <c r="C449" s="16" t="s">
        <v>835</v>
      </c>
      <c r="D449" s="68">
        <v>2000000</v>
      </c>
      <c r="E449" s="16">
        <v>4.35</v>
      </c>
      <c r="F449" s="16" t="s">
        <v>24</v>
      </c>
      <c r="G449" s="47">
        <v>28861.11</v>
      </c>
    </row>
    <row r="450" spans="1:7" s="2" customFormat="1" ht="21" customHeight="1">
      <c r="A450" s="16">
        <v>448</v>
      </c>
      <c r="B450" s="16" t="s">
        <v>836</v>
      </c>
      <c r="C450" s="90" t="s">
        <v>837</v>
      </c>
      <c r="D450" s="68">
        <v>4000000</v>
      </c>
      <c r="E450" s="16">
        <v>4.35</v>
      </c>
      <c r="F450" s="16" t="s">
        <v>24</v>
      </c>
      <c r="G450" s="47">
        <v>57588.89</v>
      </c>
    </row>
    <row r="451" spans="1:7" s="2" customFormat="1" ht="21" customHeight="1">
      <c r="A451" s="16">
        <v>449</v>
      </c>
      <c r="B451" s="16" t="s">
        <v>838</v>
      </c>
      <c r="C451" s="16">
        <v>555419438</v>
      </c>
      <c r="D451" s="68">
        <v>3000000</v>
      </c>
      <c r="E451" s="16">
        <v>4.35</v>
      </c>
      <c r="F451" s="16" t="s">
        <v>24</v>
      </c>
      <c r="G451" s="47">
        <v>49072.22</v>
      </c>
    </row>
    <row r="452" spans="1:7" s="2" customFormat="1" ht="21" customHeight="1">
      <c r="A452" s="16">
        <v>450</v>
      </c>
      <c r="B452" s="16" t="s">
        <v>839</v>
      </c>
      <c r="C452" s="16">
        <v>733060641</v>
      </c>
      <c r="D452" s="68">
        <v>5000000</v>
      </c>
      <c r="E452" s="16">
        <v>4.35</v>
      </c>
      <c r="F452" s="16" t="s">
        <v>24</v>
      </c>
      <c r="G452" s="47">
        <v>77866.67</v>
      </c>
    </row>
    <row r="453" spans="1:7" s="2" customFormat="1" ht="21" customHeight="1">
      <c r="A453" s="16">
        <v>451</v>
      </c>
      <c r="B453" s="15" t="s">
        <v>840</v>
      </c>
      <c r="C453" s="15">
        <v>785288285</v>
      </c>
      <c r="D453" s="68">
        <v>3000000</v>
      </c>
      <c r="E453" s="15">
        <v>4.35</v>
      </c>
      <c r="F453" s="16" t="s">
        <v>24</v>
      </c>
      <c r="G453" s="47">
        <v>50277.78</v>
      </c>
    </row>
    <row r="454" spans="1:7" s="2" customFormat="1" ht="21" customHeight="1">
      <c r="A454" s="16">
        <v>452</v>
      </c>
      <c r="B454" s="16" t="s">
        <v>841</v>
      </c>
      <c r="C454" s="16" t="s">
        <v>842</v>
      </c>
      <c r="D454" s="68">
        <v>2000000</v>
      </c>
      <c r="E454" s="15">
        <v>4.35</v>
      </c>
      <c r="F454" s="16" t="s">
        <v>24</v>
      </c>
      <c r="G454" s="47">
        <v>35019.44</v>
      </c>
    </row>
    <row r="455" spans="1:7" s="2" customFormat="1" ht="21" customHeight="1">
      <c r="A455" s="16">
        <v>453</v>
      </c>
      <c r="B455" s="16" t="s">
        <v>843</v>
      </c>
      <c r="C455" s="16" t="s">
        <v>844</v>
      </c>
      <c r="D455" s="68">
        <v>5000000</v>
      </c>
      <c r="E455" s="16">
        <v>4.35</v>
      </c>
      <c r="F455" s="16" t="s">
        <v>24</v>
      </c>
      <c r="G455" s="47">
        <v>78388.89</v>
      </c>
    </row>
    <row r="456" spans="1:7" s="2" customFormat="1" ht="21" customHeight="1">
      <c r="A456" s="16">
        <v>454</v>
      </c>
      <c r="B456" s="45" t="s">
        <v>845</v>
      </c>
      <c r="C456" s="45" t="s">
        <v>846</v>
      </c>
      <c r="D456" s="68">
        <v>1500000</v>
      </c>
      <c r="E456" s="45">
        <v>4.35</v>
      </c>
      <c r="F456" s="16" t="s">
        <v>24</v>
      </c>
      <c r="G456" s="47">
        <v>21143.33</v>
      </c>
    </row>
    <row r="457" spans="1:7" s="2" customFormat="1" ht="21" customHeight="1">
      <c r="A457" s="16">
        <v>455</v>
      </c>
      <c r="B457" s="16" t="s">
        <v>847</v>
      </c>
      <c r="C457" s="16">
        <v>775571781</v>
      </c>
      <c r="D457" s="68">
        <v>2000000</v>
      </c>
      <c r="E457" s="16">
        <v>4.35</v>
      </c>
      <c r="F457" s="16" t="s">
        <v>24</v>
      </c>
      <c r="G457" s="47">
        <v>26684.46</v>
      </c>
    </row>
    <row r="458" spans="1:7" s="2" customFormat="1" ht="21" customHeight="1">
      <c r="A458" s="16">
        <v>456</v>
      </c>
      <c r="B458" s="16" t="s">
        <v>848</v>
      </c>
      <c r="C458" s="16">
        <v>398525391</v>
      </c>
      <c r="D458" s="68">
        <v>2000000</v>
      </c>
      <c r="E458" s="16">
        <v>4.35</v>
      </c>
      <c r="F458" s="16" t="s">
        <v>24</v>
      </c>
      <c r="G458" s="47">
        <v>32493.33</v>
      </c>
    </row>
    <row r="459" spans="1:7" s="2" customFormat="1" ht="21" customHeight="1">
      <c r="A459" s="16">
        <v>457</v>
      </c>
      <c r="B459" s="16" t="s">
        <v>849</v>
      </c>
      <c r="C459" s="16" t="s">
        <v>850</v>
      </c>
      <c r="D459" s="68">
        <v>3000000</v>
      </c>
      <c r="E459" s="16">
        <v>4.35</v>
      </c>
      <c r="F459" s="16" t="s">
        <v>24</v>
      </c>
      <c r="G459" s="47">
        <v>45625.01</v>
      </c>
    </row>
    <row r="460" spans="1:7" s="2" customFormat="1" ht="21" customHeight="1">
      <c r="A460" s="16">
        <v>458</v>
      </c>
      <c r="B460" s="16" t="s">
        <v>851</v>
      </c>
      <c r="C460" s="90" t="s">
        <v>852</v>
      </c>
      <c r="D460" s="68">
        <v>5000000</v>
      </c>
      <c r="E460" s="16">
        <v>3.85</v>
      </c>
      <c r="F460" s="16" t="s">
        <v>24</v>
      </c>
      <c r="G460" s="47">
        <v>68716.67</v>
      </c>
    </row>
    <row r="461" spans="1:7" s="2" customFormat="1" ht="21" customHeight="1">
      <c r="A461" s="16">
        <v>459</v>
      </c>
      <c r="B461" s="16" t="s">
        <v>853</v>
      </c>
      <c r="C461" s="16" t="s">
        <v>854</v>
      </c>
      <c r="D461" s="68">
        <v>3000000</v>
      </c>
      <c r="E461" s="16">
        <v>4.35</v>
      </c>
      <c r="F461" s="16" t="s">
        <v>24</v>
      </c>
      <c r="G461" s="47">
        <v>50450</v>
      </c>
    </row>
    <row r="462" spans="1:7" s="2" customFormat="1" ht="21" customHeight="1">
      <c r="A462" s="16">
        <v>460</v>
      </c>
      <c r="B462" s="16" t="s">
        <v>855</v>
      </c>
      <c r="C462" s="16" t="s">
        <v>856</v>
      </c>
      <c r="D462" s="68">
        <v>2000000</v>
      </c>
      <c r="E462" s="16">
        <v>4.35</v>
      </c>
      <c r="F462" s="16" t="s">
        <v>24</v>
      </c>
      <c r="G462" s="47">
        <v>30172.23</v>
      </c>
    </row>
    <row r="463" spans="1:7" s="2" customFormat="1" ht="13.5">
      <c r="A463" s="77" t="s">
        <v>114</v>
      </c>
      <c r="B463" s="15"/>
      <c r="C463" s="15"/>
      <c r="D463" s="15"/>
      <c r="E463" s="15"/>
      <c r="F463" s="15"/>
      <c r="G463" s="15"/>
    </row>
    <row r="464" spans="1:7" s="2" customFormat="1" ht="13.5">
      <c r="A464" s="77"/>
      <c r="B464" s="15"/>
      <c r="C464" s="15"/>
      <c r="D464" s="15"/>
      <c r="E464" s="15"/>
      <c r="F464" s="15"/>
      <c r="G464" s="15"/>
    </row>
    <row r="465" spans="1:7" s="2" customFormat="1" ht="13.5">
      <c r="A465" s="77"/>
      <c r="B465" s="15"/>
      <c r="C465" s="15"/>
      <c r="D465" s="15"/>
      <c r="E465" s="15"/>
      <c r="F465" s="15"/>
      <c r="G465" s="15"/>
    </row>
    <row r="466" spans="1:7" s="2" customFormat="1" ht="13.5">
      <c r="A466" s="77"/>
      <c r="B466" s="15"/>
      <c r="C466" s="15"/>
      <c r="D466" s="15"/>
      <c r="E466" s="15"/>
      <c r="F466" s="15"/>
      <c r="G466" s="15"/>
    </row>
    <row r="467" spans="1:7" s="2" customFormat="1" ht="13.5">
      <c r="A467" s="77"/>
      <c r="B467" s="15"/>
      <c r="C467" s="15"/>
      <c r="D467" s="15"/>
      <c r="E467" s="15"/>
      <c r="F467" s="15"/>
      <c r="G467" s="15"/>
    </row>
    <row r="468" spans="1:7" s="2" customFormat="1" ht="13.5">
      <c r="A468" s="77"/>
      <c r="B468" s="15"/>
      <c r="C468" s="15"/>
      <c r="D468" s="15"/>
      <c r="E468" s="15"/>
      <c r="F468" s="15"/>
      <c r="G468" s="15"/>
    </row>
    <row r="469" spans="1:7" s="2" customFormat="1" ht="13.5">
      <c r="A469" s="77"/>
      <c r="B469" s="15"/>
      <c r="C469" s="15"/>
      <c r="D469" s="15"/>
      <c r="E469" s="15"/>
      <c r="F469" s="15"/>
      <c r="G469" s="15"/>
    </row>
    <row r="470" spans="1:7" s="2" customFormat="1" ht="13.5">
      <c r="A470" s="77"/>
      <c r="B470" s="15"/>
      <c r="C470" s="15"/>
      <c r="D470" s="15"/>
      <c r="E470" s="15"/>
      <c r="F470" s="15"/>
      <c r="G470" s="15"/>
    </row>
    <row r="471" spans="1:7" s="2" customFormat="1" ht="13.5">
      <c r="A471" s="77"/>
      <c r="B471" s="15"/>
      <c r="C471" s="15"/>
      <c r="D471" s="15"/>
      <c r="E471" s="15"/>
      <c r="F471" s="15"/>
      <c r="G471" s="15"/>
    </row>
    <row r="472" spans="1:7" s="2" customFormat="1" ht="13.5">
      <c r="A472" s="77"/>
      <c r="B472" s="15"/>
      <c r="C472" s="15"/>
      <c r="D472" s="15"/>
      <c r="E472" s="15"/>
      <c r="F472" s="15"/>
      <c r="G472" s="15"/>
    </row>
    <row r="473" spans="1:7" s="2" customFormat="1" ht="13.5">
      <c r="A473" s="77"/>
      <c r="B473" s="15"/>
      <c r="C473" s="15"/>
      <c r="D473" s="15"/>
      <c r="E473" s="15"/>
      <c r="F473" s="15"/>
      <c r="G473" s="15"/>
    </row>
    <row r="474" spans="1:7" s="2" customFormat="1" ht="13.5">
      <c r="A474" s="77"/>
      <c r="B474" s="15"/>
      <c r="C474" s="15"/>
      <c r="D474" s="15"/>
      <c r="E474" s="15"/>
      <c r="F474" s="15"/>
      <c r="G474" s="15"/>
    </row>
    <row r="475" spans="1:7" s="2" customFormat="1" ht="13.5">
      <c r="A475" s="77"/>
      <c r="B475" s="15"/>
      <c r="C475" s="15"/>
      <c r="D475" s="15"/>
      <c r="E475" s="15"/>
      <c r="F475" s="15"/>
      <c r="G475" s="15"/>
    </row>
    <row r="476" spans="1:7" s="2" customFormat="1" ht="13.5">
      <c r="A476" s="77"/>
      <c r="B476" s="15"/>
      <c r="C476" s="15"/>
      <c r="D476" s="15"/>
      <c r="E476" s="15"/>
      <c r="F476" s="15"/>
      <c r="G476" s="15"/>
    </row>
    <row r="477" spans="1:7" s="2" customFormat="1" ht="13.5">
      <c r="A477" s="77"/>
      <c r="B477" s="15"/>
      <c r="C477" s="15"/>
      <c r="D477" s="15"/>
      <c r="E477" s="15"/>
      <c r="F477" s="15"/>
      <c r="G477" s="15"/>
    </row>
    <row r="478" spans="1:7" s="2" customFormat="1" ht="13.5">
      <c r="A478" s="77"/>
      <c r="B478" s="15"/>
      <c r="C478" s="15"/>
      <c r="D478" s="15"/>
      <c r="E478" s="15"/>
      <c r="F478" s="15"/>
      <c r="G478" s="15"/>
    </row>
  </sheetData>
  <sheetProtection/>
  <mergeCells count="2">
    <mergeCell ref="A1:G1"/>
    <mergeCell ref="A463:G478"/>
  </mergeCells>
  <conditionalFormatting sqref="B6">
    <cfRule type="expression" priority="44" dxfId="0" stopIfTrue="1">
      <formula>AND(COUNTIF($B$6,B6)&gt;1,NOT(ISBLANK(B6)))</formula>
    </cfRule>
    <cfRule type="expression" priority="45" dxfId="0" stopIfTrue="1">
      <formula>AND(COUNTIF($B$6,B6)&gt;1,NOT(ISBLANK(B6)))</formula>
    </cfRule>
  </conditionalFormatting>
  <conditionalFormatting sqref="B318">
    <cfRule type="expression" priority="43" dxfId="1" stopIfTrue="1">
      <formula>AND(COUNTIF($B$318,B318)&gt;1,NOT(ISBLANK(B318)))</formula>
    </cfRule>
  </conditionalFormatting>
  <conditionalFormatting sqref="B319">
    <cfRule type="expression" priority="42" dxfId="0" stopIfTrue="1">
      <formula>AND(COUNTIF($B$319,B319)&gt;1,NOT(ISBLANK(B319)))</formula>
    </cfRule>
  </conditionalFormatting>
  <conditionalFormatting sqref="B321">
    <cfRule type="expression" priority="41" dxfId="0" stopIfTrue="1">
      <formula>AND(COUNTIF($B$321,B321)&gt;1,NOT(ISBLANK(B321)))</formula>
    </cfRule>
  </conditionalFormatting>
  <conditionalFormatting sqref="B322">
    <cfRule type="expression" priority="39" dxfId="0" stopIfTrue="1">
      <formula>AND(COUNTIF($B$322,B322)&gt;1,NOT(ISBLANK(B322)))</formula>
    </cfRule>
  </conditionalFormatting>
  <conditionalFormatting sqref="B323">
    <cfRule type="expression" priority="40" dxfId="0" stopIfTrue="1">
      <formula>AND(COUNTIF($B$323,B323)&gt;1,NOT(ISBLANK(B323)))</formula>
    </cfRule>
  </conditionalFormatting>
  <conditionalFormatting sqref="B403">
    <cfRule type="expression" priority="36" dxfId="1" stopIfTrue="1">
      <formula>AND(COUNTIF($B$403,B403)&gt;1,NOT(ISBLANK(B403)))</formula>
    </cfRule>
  </conditionalFormatting>
  <conditionalFormatting sqref="B406">
    <cfRule type="expression" priority="35" dxfId="1" stopIfTrue="1">
      <formula>AND(COUNTIF($B$406,B406)&gt;1,NOT(ISBLANK(B406)))</formula>
    </cfRule>
  </conditionalFormatting>
  <conditionalFormatting sqref="B407">
    <cfRule type="expression" priority="34" dxfId="0" stopIfTrue="1">
      <formula>AND(COUNTIF($B$407,B407)&gt;1,NOT(ISBLANK(B407)))</formula>
    </cfRule>
  </conditionalFormatting>
  <conditionalFormatting sqref="B408">
    <cfRule type="expression" priority="33" dxfId="0" stopIfTrue="1">
      <formula>AND(COUNTIF($B$408,B408)&gt;1,NOT(ISBLANK(B408)))</formula>
    </cfRule>
  </conditionalFormatting>
  <conditionalFormatting sqref="B409">
    <cfRule type="expression" priority="32" dxfId="0" stopIfTrue="1">
      <formula>AND(COUNTIF($B$409,B409)&gt;1,NOT(ISBLANK(B409)))</formula>
    </cfRule>
  </conditionalFormatting>
  <conditionalFormatting sqref="B410">
    <cfRule type="expression" priority="31" dxfId="0" stopIfTrue="1">
      <formula>AND(COUNTIF($B$410,B410)&gt;1,NOT(ISBLANK(B410)))</formula>
    </cfRule>
  </conditionalFormatting>
  <conditionalFormatting sqref="B411">
    <cfRule type="expression" priority="30" dxfId="0" stopIfTrue="1">
      <formula>AND(COUNTIF($B$411,B411)&gt;1,NOT(ISBLANK(B411)))</formula>
    </cfRule>
  </conditionalFormatting>
  <conditionalFormatting sqref="B413">
    <cfRule type="expression" priority="29" dxfId="0" stopIfTrue="1">
      <formula>AND(COUNTIF($B$413,B413)&gt;1,NOT(ISBLANK(B413)))</formula>
    </cfRule>
  </conditionalFormatting>
  <conditionalFormatting sqref="B414">
    <cfRule type="expression" priority="28" dxfId="0" stopIfTrue="1">
      <formula>AND(COUNTIF($B$414,B414)&gt;1,NOT(ISBLANK(B414)))</formula>
    </cfRule>
  </conditionalFormatting>
  <conditionalFormatting sqref="B415">
    <cfRule type="expression" priority="27" dxfId="0" stopIfTrue="1">
      <formula>AND(COUNTIF($B$415,B415)&gt;1,NOT(ISBLANK(B415)))</formula>
    </cfRule>
  </conditionalFormatting>
  <conditionalFormatting sqref="B416">
    <cfRule type="expression" priority="26" dxfId="0" stopIfTrue="1">
      <formula>AND(COUNTIF($B$416,B416)&gt;1,NOT(ISBLANK(B416)))</formula>
    </cfRule>
  </conditionalFormatting>
  <conditionalFormatting sqref="B417">
    <cfRule type="expression" priority="25" dxfId="0" stopIfTrue="1">
      <formula>AND(COUNTIF($B$417,B417)&gt;1,NOT(ISBLANK(B417)))</formula>
    </cfRule>
  </conditionalFormatting>
  <conditionalFormatting sqref="B418">
    <cfRule type="expression" priority="24" dxfId="0" stopIfTrue="1">
      <formula>AND(COUNTIF($B$418,B418)&gt;1,NOT(ISBLANK(B418)))</formula>
    </cfRule>
  </conditionalFormatting>
  <conditionalFormatting sqref="B419">
    <cfRule type="expression" priority="21" dxfId="0" stopIfTrue="1">
      <formula>AND(COUNTIF($B$419,B419)&gt;1,NOT(ISBLANK(B419)))</formula>
    </cfRule>
  </conditionalFormatting>
  <conditionalFormatting sqref="B420">
    <cfRule type="expression" priority="23" dxfId="0" stopIfTrue="1">
      <formula>AND(COUNTIF($B$420,B420)&gt;1,NOT(ISBLANK(B420)))</formula>
    </cfRule>
  </conditionalFormatting>
  <conditionalFormatting sqref="B422">
    <cfRule type="expression" priority="16" dxfId="1" stopIfTrue="1">
      <formula>AND(COUNTIF($B$422,B422)&gt;1,NOT(ISBLANK(B422)))</formula>
    </cfRule>
  </conditionalFormatting>
  <conditionalFormatting sqref="B423">
    <cfRule type="expression" priority="22" dxfId="0" stopIfTrue="1">
      <formula>AND(COUNTIF($B$423,B423)&gt;1,NOT(ISBLANK(B423)))</formula>
    </cfRule>
  </conditionalFormatting>
  <conditionalFormatting sqref="B424">
    <cfRule type="expression" priority="20" dxfId="0" stopIfTrue="1">
      <formula>AND(COUNTIF($B$424,B424)&gt;1,NOT(ISBLANK(B424)))</formula>
    </cfRule>
  </conditionalFormatting>
  <conditionalFormatting sqref="B425">
    <cfRule type="expression" priority="19" dxfId="0" stopIfTrue="1">
      <formula>AND(COUNTIF($B$425,B425)&gt;1,NOT(ISBLANK(B425)))</formula>
    </cfRule>
  </conditionalFormatting>
  <conditionalFormatting sqref="B428">
    <cfRule type="expression" priority="18" dxfId="0" stopIfTrue="1">
      <formula>AND(COUNTIF($B$428,B428)&gt;1,NOT(ISBLANK(B428)))</formula>
    </cfRule>
  </conditionalFormatting>
  <conditionalFormatting sqref="B430">
    <cfRule type="expression" priority="17" dxfId="0" stopIfTrue="1">
      <formula>AND(COUNTIF($B$430,B430)&gt;1,NOT(ISBLANK(B430)))</formula>
    </cfRule>
  </conditionalFormatting>
  <conditionalFormatting sqref="B431">
    <cfRule type="expression" priority="15" dxfId="0" stopIfTrue="1">
      <formula>AND(COUNTIF($B$431,B431)&gt;1,NOT(ISBLANK(B431)))</formula>
    </cfRule>
  </conditionalFormatting>
  <conditionalFormatting sqref="B432">
    <cfRule type="expression" priority="10" dxfId="0" stopIfTrue="1">
      <formula>AND(COUNTIF($B$432,B432)&gt;1,NOT(ISBLANK(B432)))</formula>
    </cfRule>
  </conditionalFormatting>
  <conditionalFormatting sqref="B434">
    <cfRule type="expression" priority="14" dxfId="0" stopIfTrue="1">
      <formula>AND(COUNTIF($B$434,B434)&gt;1,NOT(ISBLANK(B434)))</formula>
    </cfRule>
  </conditionalFormatting>
  <conditionalFormatting sqref="B435">
    <cfRule type="expression" priority="9" dxfId="0" stopIfTrue="1">
      <formula>AND(COUNTIF($B$435,B435)&gt;1,NOT(ISBLANK(B435)))</formula>
    </cfRule>
  </conditionalFormatting>
  <conditionalFormatting sqref="B436">
    <cfRule type="expression" priority="13" dxfId="0" stopIfTrue="1">
      <formula>AND(COUNTIF($B$436,B436)&gt;1,NOT(ISBLANK(B436)))</formula>
    </cfRule>
  </conditionalFormatting>
  <conditionalFormatting sqref="B437">
    <cfRule type="expression" priority="12" dxfId="0" stopIfTrue="1">
      <formula>AND(COUNTIF($B$437,B437)&gt;1,NOT(ISBLANK(B437)))</formula>
    </cfRule>
  </conditionalFormatting>
  <conditionalFormatting sqref="B438">
    <cfRule type="expression" priority="11" dxfId="0" stopIfTrue="1">
      <formula>AND(COUNTIF($B$438,B438)&gt;1,NOT(ISBLANK(B438)))</formula>
    </cfRule>
  </conditionalFormatting>
  <conditionalFormatting sqref="B447">
    <cfRule type="expression" priority="8" dxfId="1" stopIfTrue="1">
      <formula>AND(COUNTIF($B$447,B447)&gt;1,NOT(ISBLANK(B447)))</formula>
    </cfRule>
  </conditionalFormatting>
  <conditionalFormatting sqref="B458">
    <cfRule type="expression" priority="7" dxfId="1" stopIfTrue="1">
      <formula>AND(COUNTIF($B$458,B458)&gt;1,NOT(ISBLANK(B458)))</formula>
    </cfRule>
  </conditionalFormatting>
  <conditionalFormatting sqref="B460">
    <cfRule type="expression" priority="5" dxfId="1" stopIfTrue="1">
      <formula>AND(COUNTIF($B$460,B460)&gt;1,NOT(ISBLANK(B460)))</formula>
    </cfRule>
  </conditionalFormatting>
  <conditionalFormatting sqref="B461">
    <cfRule type="expression" priority="4" dxfId="1" stopIfTrue="1">
      <formula>AND(COUNTIF($B$461,B461)&gt;1,NOT(ISBLANK(B461)))</formula>
    </cfRule>
  </conditionalFormatting>
  <conditionalFormatting sqref="B462">
    <cfRule type="expression" priority="6" dxfId="1" stopIfTrue="1">
      <formula>AND(COUNTIF($B$462,B462)&gt;1,NOT(ISBLANK(B462)))</formula>
    </cfRule>
  </conditionalFormatting>
  <conditionalFormatting sqref="B311:B325">
    <cfRule type="expression" priority="37" dxfId="0" stopIfTrue="1">
      <formula>AND(COUNTIF($B$311:$B$325,B311)&gt;1,NOT(ISBLANK(B311)))</formula>
    </cfRule>
    <cfRule type="expression" priority="38" dxfId="0" stopIfTrue="1">
      <formula>AND(COUNTIF($B$311:$B$325,B311)&gt;1,NOT(ISBLANK(B311)))</formula>
    </cfRule>
  </conditionalFormatting>
  <conditionalFormatting sqref="B326:B328 B329:B462">
    <cfRule type="expression" priority="1" dxfId="0" stopIfTrue="1">
      <formula>AND(COUNTIF($B$326:$B$328,B326)+COUNTIF($B$329:$B$462,B326)&gt;1,NOT(ISBLANK(B326)))</formula>
    </cfRule>
    <cfRule type="expression" priority="2" dxfId="0" stopIfTrue="1">
      <formula>AND(COUNTIF($B$326:$B$328,B326)+COUNTIF($B$329:$B$462,B326)&gt;1,NOT(ISBLANK(B326)))</formula>
    </cfRule>
  </conditionalFormatting>
  <conditionalFormatting sqref="B456:B457 B454">
    <cfRule type="expression" priority="3" dxfId="1" stopIfTrue="1">
      <formula>AND(COUNTIF($B$456:$B$457,B454)+COUNTIF($B$454,B454)&gt;1,NOT(ISBLANK(B454)))</formula>
    </cfRule>
  </conditionalFormatting>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H26"/>
  <sheetViews>
    <sheetView zoomScaleSheetLayoutView="100" workbookViewId="0" topLeftCell="A1">
      <selection activeCell="G3" sqref="G3:G13"/>
    </sheetView>
  </sheetViews>
  <sheetFormatPr defaultColWidth="9.00390625" defaultRowHeight="14.25"/>
  <cols>
    <col min="1" max="1" width="6.875" style="1" customWidth="1"/>
    <col min="2" max="2" width="50.25390625" style="1" customWidth="1"/>
    <col min="3" max="3" width="18.25390625" style="1" customWidth="1"/>
    <col min="4" max="4" width="21.125" style="3" customWidth="1"/>
    <col min="5" max="5" width="20.75390625" style="1" customWidth="1"/>
    <col min="6" max="6" width="38.875" style="1" customWidth="1"/>
    <col min="7" max="8" width="17.25390625" style="1" customWidth="1"/>
    <col min="9" max="16384" width="9.00390625" style="1" customWidth="1"/>
  </cols>
  <sheetData>
    <row r="1" spans="1:8" s="1" customFormat="1" ht="22.5">
      <c r="A1" s="4" t="s">
        <v>0</v>
      </c>
      <c r="B1" s="4"/>
      <c r="C1" s="4"/>
      <c r="D1" s="5"/>
      <c r="E1" s="4"/>
      <c r="F1" s="4"/>
      <c r="G1" s="4"/>
      <c r="H1" s="6"/>
    </row>
    <row r="2" spans="1:8" s="1" customFormat="1" ht="20.25">
      <c r="A2" s="7" t="s">
        <v>1</v>
      </c>
      <c r="B2" s="7" t="s">
        <v>115</v>
      </c>
      <c r="C2" s="7" t="s">
        <v>116</v>
      </c>
      <c r="D2" s="8" t="s">
        <v>4</v>
      </c>
      <c r="E2" s="7" t="s">
        <v>5</v>
      </c>
      <c r="F2" s="7" t="s">
        <v>6</v>
      </c>
      <c r="G2" s="7" t="s">
        <v>7</v>
      </c>
      <c r="H2" s="9"/>
    </row>
    <row r="3" spans="1:8" s="1" customFormat="1" ht="81">
      <c r="A3" s="10">
        <v>1</v>
      </c>
      <c r="B3" s="11" t="s">
        <v>857</v>
      </c>
      <c r="C3" s="12">
        <v>593009915</v>
      </c>
      <c r="D3" s="13">
        <v>2000000</v>
      </c>
      <c r="E3" s="14">
        <v>4.35</v>
      </c>
      <c r="F3" s="15" t="s">
        <v>21</v>
      </c>
      <c r="G3" s="16">
        <v>40555.55</v>
      </c>
      <c r="H3" s="17"/>
    </row>
    <row r="4" spans="1:8" s="1" customFormat="1" ht="20.25">
      <c r="A4" s="10">
        <v>2</v>
      </c>
      <c r="B4" s="18" t="s">
        <v>858</v>
      </c>
      <c r="C4" s="16" t="s">
        <v>859</v>
      </c>
      <c r="D4" s="13">
        <v>2500000</v>
      </c>
      <c r="E4" s="14">
        <v>4.95</v>
      </c>
      <c r="F4" s="16" t="s">
        <v>24</v>
      </c>
      <c r="G4" s="19">
        <v>41810</v>
      </c>
      <c r="H4" s="20"/>
    </row>
    <row r="5" spans="1:8" s="1" customFormat="1" ht="20.25">
      <c r="A5" s="10">
        <v>3</v>
      </c>
      <c r="B5" s="18" t="s">
        <v>860</v>
      </c>
      <c r="C5" s="16">
        <v>326234835</v>
      </c>
      <c r="D5" s="13">
        <v>4000000</v>
      </c>
      <c r="E5" s="14">
        <v>4.65</v>
      </c>
      <c r="F5" s="16" t="s">
        <v>24</v>
      </c>
      <c r="G5" s="19">
        <v>79311.11</v>
      </c>
      <c r="H5" s="20"/>
    </row>
    <row r="6" spans="1:8" s="1" customFormat="1" ht="20.25">
      <c r="A6" s="10">
        <v>4</v>
      </c>
      <c r="B6" s="18" t="s">
        <v>861</v>
      </c>
      <c r="C6" s="16">
        <v>359330233</v>
      </c>
      <c r="D6" s="13">
        <v>1000000</v>
      </c>
      <c r="E6" s="14">
        <v>4.65</v>
      </c>
      <c r="F6" s="16" t="s">
        <v>24</v>
      </c>
      <c r="G6" s="19">
        <v>18555.55</v>
      </c>
      <c r="H6" s="20"/>
    </row>
    <row r="7" spans="1:8" s="1" customFormat="1" ht="20.25">
      <c r="A7" s="10">
        <v>5</v>
      </c>
      <c r="B7" s="18" t="s">
        <v>862</v>
      </c>
      <c r="C7" s="16" t="s">
        <v>863</v>
      </c>
      <c r="D7" s="13">
        <v>2000000</v>
      </c>
      <c r="E7" s="14">
        <v>4.65</v>
      </c>
      <c r="F7" s="16" t="s">
        <v>24</v>
      </c>
      <c r="G7" s="19">
        <v>26002.77</v>
      </c>
      <c r="H7" s="20"/>
    </row>
    <row r="8" spans="1:8" s="1" customFormat="1" ht="20.25">
      <c r="A8" s="10">
        <v>6</v>
      </c>
      <c r="B8" s="11" t="s">
        <v>864</v>
      </c>
      <c r="C8" s="12">
        <v>590725211</v>
      </c>
      <c r="D8" s="21">
        <v>2000000</v>
      </c>
      <c r="E8" s="14">
        <v>4.35</v>
      </c>
      <c r="F8" s="16" t="s">
        <v>24</v>
      </c>
      <c r="G8" s="19">
        <v>40555.55</v>
      </c>
      <c r="H8" s="20"/>
    </row>
    <row r="9" spans="1:8" s="1" customFormat="1" ht="20.25">
      <c r="A9" s="10">
        <v>7</v>
      </c>
      <c r="B9" s="22" t="s">
        <v>865</v>
      </c>
      <c r="C9" s="10">
        <v>574792078</v>
      </c>
      <c r="D9" s="23">
        <v>700000</v>
      </c>
      <c r="E9" s="14">
        <v>8.4</v>
      </c>
      <c r="F9" s="16" t="s">
        <v>24</v>
      </c>
      <c r="G9" s="10">
        <v>21398.88</v>
      </c>
      <c r="H9" s="24"/>
    </row>
    <row r="10" spans="1:8" s="1" customFormat="1" ht="20.25">
      <c r="A10" s="10">
        <v>8</v>
      </c>
      <c r="B10" s="22" t="s">
        <v>866</v>
      </c>
      <c r="C10" s="10">
        <v>359949730</v>
      </c>
      <c r="D10" s="23">
        <v>2000000</v>
      </c>
      <c r="E10" s="14">
        <v>6.5</v>
      </c>
      <c r="F10" s="16" t="s">
        <v>24</v>
      </c>
      <c r="G10" s="10">
        <v>38222.22</v>
      </c>
      <c r="H10" s="24"/>
    </row>
    <row r="11" spans="1:8" s="1" customFormat="1" ht="20.25">
      <c r="A11" s="10">
        <v>9</v>
      </c>
      <c r="B11" s="22" t="s">
        <v>867</v>
      </c>
      <c r="C11" s="93" t="s">
        <v>868</v>
      </c>
      <c r="D11" s="23">
        <v>3000000</v>
      </c>
      <c r="E11" s="14">
        <v>4.35</v>
      </c>
      <c r="F11" s="16" t="s">
        <v>24</v>
      </c>
      <c r="G11" s="10">
        <v>105987.5</v>
      </c>
      <c r="H11" s="24"/>
    </row>
    <row r="12" spans="1:8" s="1" customFormat="1" ht="20.25">
      <c r="A12" s="10">
        <v>10</v>
      </c>
      <c r="B12" s="22" t="s">
        <v>869</v>
      </c>
      <c r="C12" s="10">
        <v>335360999</v>
      </c>
      <c r="D12" s="21">
        <v>5000000</v>
      </c>
      <c r="E12" s="14">
        <v>4.35</v>
      </c>
      <c r="F12" s="16" t="s">
        <v>24</v>
      </c>
      <c r="G12" s="10">
        <v>92508.89</v>
      </c>
      <c r="H12" s="24"/>
    </row>
    <row r="13" spans="1:8" s="1" customFormat="1" ht="20.25">
      <c r="A13" s="10">
        <v>11</v>
      </c>
      <c r="B13" s="25" t="s">
        <v>870</v>
      </c>
      <c r="C13" s="26" t="s">
        <v>871</v>
      </c>
      <c r="D13" s="27">
        <v>1700000</v>
      </c>
      <c r="E13" s="14">
        <v>4.05</v>
      </c>
      <c r="F13" s="16" t="s">
        <v>24</v>
      </c>
      <c r="G13" s="28">
        <v>29221.11</v>
      </c>
      <c r="H13" s="29"/>
    </row>
    <row r="14" spans="1:8" s="2" customFormat="1" ht="20.25">
      <c r="A14" s="30" t="s">
        <v>114</v>
      </c>
      <c r="B14" s="30"/>
      <c r="C14" s="30"/>
      <c r="D14" s="31"/>
      <c r="E14" s="30"/>
      <c r="F14" s="30"/>
      <c r="G14" s="30"/>
      <c r="H14" s="32"/>
    </row>
    <row r="15" spans="1:8" s="2" customFormat="1" ht="20.25">
      <c r="A15" s="32"/>
      <c r="B15" s="32"/>
      <c r="C15" s="32"/>
      <c r="D15" s="33"/>
      <c r="E15" s="32"/>
      <c r="F15" s="32"/>
      <c r="G15" s="32"/>
      <c r="H15" s="32"/>
    </row>
    <row r="16" spans="1:8" s="2" customFormat="1" ht="20.25">
      <c r="A16" s="32"/>
      <c r="B16" s="32"/>
      <c r="C16" s="32"/>
      <c r="D16" s="33"/>
      <c r="E16" s="32"/>
      <c r="F16" s="32"/>
      <c r="G16" s="32"/>
      <c r="H16" s="32"/>
    </row>
    <row r="17" spans="1:8" s="2" customFormat="1" ht="20.25">
      <c r="A17" s="32"/>
      <c r="B17" s="32"/>
      <c r="C17" s="32"/>
      <c r="D17" s="33"/>
      <c r="E17" s="32"/>
      <c r="F17" s="32"/>
      <c r="G17" s="32"/>
      <c r="H17" s="32"/>
    </row>
    <row r="18" spans="1:8" s="2" customFormat="1" ht="20.25">
      <c r="A18" s="32"/>
      <c r="B18" s="32"/>
      <c r="C18" s="32"/>
      <c r="D18" s="33"/>
      <c r="E18" s="32"/>
      <c r="F18" s="32"/>
      <c r="G18" s="32"/>
      <c r="H18" s="32"/>
    </row>
    <row r="19" spans="1:8" s="2" customFormat="1" ht="20.25">
      <c r="A19" s="32"/>
      <c r="B19" s="32"/>
      <c r="C19" s="32"/>
      <c r="D19" s="33"/>
      <c r="E19" s="32"/>
      <c r="F19" s="32"/>
      <c r="G19" s="32"/>
      <c r="H19" s="32"/>
    </row>
    <row r="20" spans="1:8" s="2" customFormat="1" ht="20.25">
      <c r="A20" s="32"/>
      <c r="B20" s="32"/>
      <c r="C20" s="32"/>
      <c r="D20" s="33"/>
      <c r="E20" s="32"/>
      <c r="F20" s="32"/>
      <c r="G20" s="32"/>
      <c r="H20" s="32"/>
    </row>
    <row r="21" spans="1:8" s="2" customFormat="1" ht="20.25">
      <c r="A21" s="32"/>
      <c r="B21" s="32"/>
      <c r="C21" s="32"/>
      <c r="D21" s="33"/>
      <c r="E21" s="32"/>
      <c r="F21" s="32"/>
      <c r="G21" s="32"/>
      <c r="H21" s="32"/>
    </row>
    <row r="22" spans="1:8" s="2" customFormat="1" ht="20.25">
      <c r="A22" s="32"/>
      <c r="B22" s="32"/>
      <c r="C22" s="32"/>
      <c r="D22" s="33"/>
      <c r="E22" s="32"/>
      <c r="F22" s="32"/>
      <c r="G22" s="32"/>
      <c r="H22" s="32"/>
    </row>
    <row r="23" spans="1:8" s="2" customFormat="1" ht="20.25">
      <c r="A23" s="32"/>
      <c r="B23" s="32"/>
      <c r="C23" s="32"/>
      <c r="D23" s="33"/>
      <c r="E23" s="32"/>
      <c r="F23" s="32"/>
      <c r="G23" s="32"/>
      <c r="H23" s="32"/>
    </row>
    <row r="24" spans="1:8" s="2" customFormat="1" ht="20.25">
      <c r="A24" s="32"/>
      <c r="B24" s="32"/>
      <c r="C24" s="32"/>
      <c r="D24" s="33"/>
      <c r="E24" s="32"/>
      <c r="F24" s="32"/>
      <c r="G24" s="32"/>
      <c r="H24" s="32"/>
    </row>
    <row r="25" spans="1:8" s="2" customFormat="1" ht="20.25">
      <c r="A25" s="32"/>
      <c r="B25" s="32"/>
      <c r="C25" s="32"/>
      <c r="D25" s="33"/>
      <c r="E25" s="32"/>
      <c r="F25" s="32"/>
      <c r="G25" s="32"/>
      <c r="H25" s="32"/>
    </row>
    <row r="26" spans="1:8" s="2" customFormat="1" ht="60" customHeight="1">
      <c r="A26" s="32"/>
      <c r="B26" s="32"/>
      <c r="C26" s="32"/>
      <c r="D26" s="33"/>
      <c r="E26" s="32"/>
      <c r="F26" s="32"/>
      <c r="G26" s="32"/>
      <c r="H26" s="32"/>
    </row>
  </sheetData>
  <sheetProtection/>
  <mergeCells count="2">
    <mergeCell ref="A1:G1"/>
    <mergeCell ref="A14:G26"/>
  </mergeCell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YCKJ</dc:creator>
  <cp:keywords/>
  <dc:description/>
  <cp:lastModifiedBy>YCKJ</cp:lastModifiedBy>
  <dcterms:created xsi:type="dcterms:W3CDTF">2023-02-22T11:50:25Z</dcterms:created>
  <dcterms:modified xsi:type="dcterms:W3CDTF">2023-02-22T12:19:22Z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2052-11.8.2.11718</vt:lpwstr>
  </property>
  <property fmtid="{D5CDD505-2E9C-101B-9397-08002B2CF9AE}" pid="4" name="I">
    <vt:lpwstr>121082B1AD4F44DBBBF11D3C9763C1BD</vt:lpwstr>
  </property>
  <property fmtid="{D5CDD505-2E9C-101B-9397-08002B2CF9AE}" pid="5" name="KSOReadingLayo">
    <vt:bool>true</vt:bool>
  </property>
</Properties>
</file>