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4085"/>
  </bookViews>
  <sheets>
    <sheet name="汇总表" sheetId="2" r:id="rId1"/>
  </sheets>
  <definedNames>
    <definedName name="_xlnm._FilterDatabase" localSheetId="0" hidden="1">汇总表!$A$3:$I$44</definedName>
  </definedNames>
  <calcPr calcId="144525"/>
</workbook>
</file>

<file path=xl/sharedStrings.xml><?xml version="1.0" encoding="utf-8"?>
<sst xmlns="http://schemas.openxmlformats.org/spreadsheetml/2006/main" count="260" uniqueCount="195">
  <si>
    <t>附件1</t>
  </si>
  <si>
    <t>2020年深圳技能大赛市级一类竞赛项目（工种）汇总表</t>
  </si>
  <si>
    <t>序号</t>
  </si>
  <si>
    <t>竞赛领域</t>
  </si>
  <si>
    <t>竞赛名称</t>
  </si>
  <si>
    <t>项目（工种）</t>
  </si>
  <si>
    <t>主办单位</t>
  </si>
  <si>
    <t>承办单位</t>
  </si>
  <si>
    <t>竞赛等级</t>
  </si>
  <si>
    <t>联系方式</t>
  </si>
  <si>
    <t>备注</t>
  </si>
  <si>
    <t>制造与工程技术</t>
  </si>
  <si>
    <t>智能楼宇管理员职业技能竞赛</t>
  </si>
  <si>
    <t>智能楼宇管理员*</t>
  </si>
  <si>
    <t>深圳市高技能人才公共实训管理服务中心</t>
  </si>
  <si>
    <t>深圳市高技能人才公共实训管理服务中心
深圳市质量强市促进会</t>
  </si>
  <si>
    <t>高级
（三级）</t>
  </si>
  <si>
    <t>林蔚
0755-82997728
18603009775</t>
  </si>
  <si>
    <t>“好技师”机器人应用职业技能竞赛</t>
  </si>
  <si>
    <t>移动机器人</t>
  </si>
  <si>
    <t>深圳市职工教育和职业培训协会
深圳市机器人协会</t>
  </si>
  <si>
    <t>杨俊伟
0755-82998187
13068781868</t>
  </si>
  <si>
    <t>“好技师”数字化仪控系统设计及验证职业技能竞赛</t>
  </si>
  <si>
    <t>数字化仪控系统设计及验证</t>
  </si>
  <si>
    <t>深圳市职工教育和职业培训协会
中广核研究院有限公司</t>
  </si>
  <si>
    <t>深圳市职工教育和职业培训协会
中广核研究院有限公司设备研发中心</t>
  </si>
  <si>
    <t>张振华
18566285012
刘惊涛
0755-82998187
18938961572</t>
  </si>
  <si>
    <t>可编程序控制系统设计师职业技能竞赛</t>
  </si>
  <si>
    <t>可编程序控制系统设计师</t>
  </si>
  <si>
    <t>继电保护职业技能竞赛</t>
  </si>
  <si>
    <t>继电保护工</t>
  </si>
  <si>
    <t>深圳市电力行业协会</t>
  </si>
  <si>
    <t>深圳供电局有限公司</t>
  </si>
  <si>
    <t>王峥
0755-88935628
13510850950</t>
  </si>
  <si>
    <t>“好技师”珠宝加工职业技能竞赛</t>
  </si>
  <si>
    <t>贵金属首饰手工制作工</t>
  </si>
  <si>
    <t>深圳市职工教育和职业培训协会
深圳技师学院</t>
  </si>
  <si>
    <t>深圳市职工教育和职业培训协会
深圳技师学院
深圳市黄金珠宝首饰行业协会</t>
  </si>
  <si>
    <t>杨茜
0755-82998187
13602568606</t>
  </si>
  <si>
    <t>折弯机操作工职业技能竞赛</t>
  </si>
  <si>
    <t>折弯机操作工</t>
  </si>
  <si>
    <t>深圳市钣金加工行业协会</t>
  </si>
  <si>
    <t>王玺
0755-23492136
15019240660</t>
  </si>
  <si>
    <t>手表成品装配工职业技能竞赛</t>
  </si>
  <si>
    <t>钟表及计时仪器装配工</t>
  </si>
  <si>
    <t>深圳市钟表行业协会</t>
  </si>
  <si>
    <t>费勤勇
0755-82949447
13652325766</t>
  </si>
  <si>
    <t>电工（物业电工）职业技能竞赛</t>
  </si>
  <si>
    <t>电工*</t>
  </si>
  <si>
    <t>深圳市住房和建设局</t>
  </si>
  <si>
    <t>深圳市建设工会
深圳市建筑业协会</t>
  </si>
  <si>
    <t>刘曜辉
13823292550
0755-88135182</t>
  </si>
  <si>
    <t>信息与通信</t>
  </si>
  <si>
    <t>5G技术及应用职业技能竞赛</t>
  </si>
  <si>
    <t>5G技术及应用</t>
  </si>
  <si>
    <t>深圳市讯方技术股份有限公司</t>
  </si>
  <si>
    <t>智汇融云信息技术（深圳）有限公司</t>
  </si>
  <si>
    <t>丁振强
18688775158</t>
  </si>
  <si>
    <t>工业物联网系统设计与调试职业技能竞赛</t>
  </si>
  <si>
    <t>工业物联网系统设计与调试</t>
  </si>
  <si>
    <t>深圳自动化学会</t>
  </si>
  <si>
    <t>贺艳萍
13322928092</t>
  </si>
  <si>
    <t>“好技师”小程序开发职业技能竞赛</t>
  </si>
  <si>
    <t>软件开发</t>
  </si>
  <si>
    <t>深圳市职工教育和职业培训协会
深圳市软件行业协会</t>
  </si>
  <si>
    <t>深圳市职工教育和职业培训协会
深圳市企鹅网络科技有限公司</t>
  </si>
  <si>
    <t>李季勇
0755-82997882
13728836183</t>
  </si>
  <si>
    <t>交通与物流</t>
  </si>
  <si>
    <t>港口电动装卸机械司机“工匠之星”职业技能竞赛</t>
  </si>
  <si>
    <t>港口电动装卸机械司机</t>
  </si>
  <si>
    <t>深圳市交通运输局
深圳市人力资源和社会保障局
深圳市总工会
深圳市盐田区人民政府</t>
  </si>
  <si>
    <t>盐田区人力资源局
深圳港口协会
深圳市交通运输培训中心有限公司</t>
  </si>
  <si>
    <t>技师
（二级）</t>
  </si>
  <si>
    <t>容胜
0755-83111106
13902477988</t>
  </si>
  <si>
    <t>组织“工匠之星”竞赛</t>
  </si>
  <si>
    <t>城市轨道交通信号工职业技能竞赛</t>
  </si>
  <si>
    <t>城市轨道交通信号工</t>
  </si>
  <si>
    <t>深圳市轨道交通建设指挥部办公室</t>
  </si>
  <si>
    <t>深圳市交通运输培训中心有限公司
深圳地铁运营集团有限公司</t>
  </si>
  <si>
    <t>货运代理职业技能竞赛</t>
  </si>
  <si>
    <t>货运代理</t>
  </si>
  <si>
    <t>深圳市交通运输局</t>
  </si>
  <si>
    <t>深圳市交通运输培训中心有限公司
深圳第二高级技工学校</t>
  </si>
  <si>
    <t>汽车维修工职业技能竞赛</t>
  </si>
  <si>
    <t>汽车维修工*</t>
  </si>
  <si>
    <t>深圳市交通运输培训中心有限公司</t>
  </si>
  <si>
    <t>结构与建筑技术</t>
  </si>
  <si>
    <t>木工职业技能竞赛</t>
  </si>
  <si>
    <t>手工木工*</t>
  </si>
  <si>
    <t>深圳市家装家居行业协会</t>
  </si>
  <si>
    <t>深圳市家装家居行业协会
深圳金螳螂家居装饰有限公司</t>
  </si>
  <si>
    <t>徐扬
17722435577</t>
  </si>
  <si>
    <t>创意艺术与时尚</t>
  </si>
  <si>
    <t>3D数字游戏艺术“工匠之星”职业技能竞赛</t>
  </si>
  <si>
    <t>游戏美术设计师</t>
  </si>
  <si>
    <t>深圳市人力资源和社会保障局
游戏教育国际联盟IADGE</t>
  </si>
  <si>
    <t>深圳技师学院
上海铂环教育科技有限公司</t>
  </si>
  <si>
    <t>袁军
13510698750</t>
  </si>
  <si>
    <t>服装设计职业技能竞赛</t>
  </si>
  <si>
    <t>服装设计定制工</t>
  </si>
  <si>
    <t>深圳市龙华区人力资源局</t>
  </si>
  <si>
    <t>深圳市时装设计师协会
深圳市欧纺服装研究院</t>
  </si>
  <si>
    <t>李飞
15019433677</t>
  </si>
  <si>
    <t>深化设计师职业技能竞赛</t>
  </si>
  <si>
    <t>深化设计</t>
  </si>
  <si>
    <t>深圳市装饰行业协会</t>
  </si>
  <si>
    <t>深圳海外装饰工程有限公司</t>
  </si>
  <si>
    <t>梅乐华
17722818737</t>
  </si>
  <si>
    <t>第八届绘画职业技能竞赛</t>
  </si>
  <si>
    <t>画师</t>
  </si>
  <si>
    <t>深圳市美术家协会
深圳市龙岗区大芬油画村管理办公室</t>
  </si>
  <si>
    <t>深圳市龙岗区大芬油画村管理办公室</t>
  </si>
  <si>
    <t>林俊彬
0755-89513233
13652318696</t>
  </si>
  <si>
    <t>社会与个人服务</t>
  </si>
  <si>
    <t>“粤菜师傅”中式烹调职业技能竞赛</t>
  </si>
  <si>
    <t>中式烹调师*</t>
  </si>
  <si>
    <t>宝安区人力资源局</t>
  </si>
  <si>
    <t>深圳市巨邦饮食服务职业技能培训中心
深圳市饮食服务行业协会</t>
  </si>
  <si>
    <t>黄国雄
 0755-29999560</t>
  </si>
  <si>
    <t>西式面点（裱花蛋糕）职业技能竞赛</t>
  </si>
  <si>
    <t>西式面点师*</t>
  </si>
  <si>
    <t>深圳市烹饪协会</t>
  </si>
  <si>
    <t>叶锦玲
13902996939</t>
  </si>
  <si>
    <t>素食面点师职业技能竞赛</t>
  </si>
  <si>
    <t>中式面点师*</t>
  </si>
  <si>
    <t>深圳市素食行业协会</t>
  </si>
  <si>
    <t>彭安
15323755731</t>
  </si>
  <si>
    <t>饭店业（餐厅服务员）职业技能竞赛</t>
  </si>
  <si>
    <t>餐厅服务员</t>
  </si>
  <si>
    <t>深圳市饭店业协会</t>
  </si>
  <si>
    <t>深圳市饭店业协会培训中心</t>
  </si>
  <si>
    <t>庞倩
0755-25122110
13528890006</t>
  </si>
  <si>
    <t>酒店接待职业技能竞赛</t>
  </si>
  <si>
    <t>酒店接待</t>
  </si>
  <si>
    <t>叶脉文旅教育（深圳）有限公司</t>
  </si>
  <si>
    <t>蔡明
13631672434</t>
  </si>
  <si>
    <t>育婴员职业技能竞赛</t>
  </si>
  <si>
    <t>育婴员*</t>
  </si>
  <si>
    <t>深圳市职工继续教育学院
深圳市护士协会</t>
  </si>
  <si>
    <t>徐梅
0755-82430661</t>
  </si>
  <si>
    <t>家政服务员职业技能竞赛</t>
  </si>
  <si>
    <t>家政服务员</t>
  </si>
  <si>
    <t>深圳市家庭服务业发展协会</t>
  </si>
  <si>
    <t>张国燕
0755-36907505
13823214356</t>
  </si>
  <si>
    <t>高级养老护理职业技能竞赛</t>
  </si>
  <si>
    <t>养老护理员</t>
  </si>
  <si>
    <t>深圳健康养老学院
深圳市养老服务业协会</t>
  </si>
  <si>
    <t>姜家宝
  0755--26092820
18826580061</t>
  </si>
  <si>
    <t>居家养老照护职业技能竞赛</t>
  </si>
  <si>
    <t>居家养老照护</t>
  </si>
  <si>
    <t>深圳市居家养老发展促进会</t>
  </si>
  <si>
    <t>黎晓容
0755-82545349
18617196639</t>
  </si>
  <si>
    <t>口腔修复体制作工职业技能竞赛</t>
  </si>
  <si>
    <t>口腔修复体制作工</t>
  </si>
  <si>
    <t>坪山区人力资源局
坪山区卫生健康局</t>
  </si>
  <si>
    <t>南方医科大学深圳口腔医院（坪山）
深圳市坪山区康泰健职业培训学校</t>
  </si>
  <si>
    <t>陈展华17853306322
石胜辉18311542808</t>
  </si>
  <si>
    <t>安检员职业技能竞赛</t>
  </si>
  <si>
    <t>安检员*</t>
  </si>
  <si>
    <t>深圳市公安局
深圳市智慧安防行业协会</t>
  </si>
  <si>
    <t>深圳市智慧安防行业协会
深圳市星中汇安防职业技能培训中心</t>
  </si>
  <si>
    <t>林淑娟
0755-82583673
13650242452</t>
  </si>
  <si>
    <t>有害生物防制员职业技能竞赛</t>
  </si>
  <si>
    <t>有害生物防制员*</t>
  </si>
  <si>
    <t>深圳市疾病预防控制中心
深圳市有害生物防治协会</t>
  </si>
  <si>
    <t>深圳市鹏程职业培训中心
深圳市有害生物防治协会</t>
  </si>
  <si>
    <t>杨炳长
13603052219</t>
  </si>
  <si>
    <t>食品检验工职业技能竞赛</t>
  </si>
  <si>
    <t>食品检验工</t>
  </si>
  <si>
    <t>深圳市分析测试协会</t>
  </si>
  <si>
    <t>郑昕
0755-83311773
13825288915</t>
  </si>
  <si>
    <t>调酒师职业技能竞赛</t>
  </si>
  <si>
    <t>调酒师</t>
  </si>
  <si>
    <t>深圳市健康产业协会</t>
  </si>
  <si>
    <t>孙慧
13148863559</t>
  </si>
  <si>
    <t>健身教练职业技能竞赛</t>
  </si>
  <si>
    <t>健身教练</t>
  </si>
  <si>
    <t>深圳市健身行业协会</t>
  </si>
  <si>
    <t>陈双梅
13602501615</t>
  </si>
  <si>
    <t>评茶员职业技能竞赛</t>
  </si>
  <si>
    <t>评茶员*</t>
  </si>
  <si>
    <t>深圳市茶业协会
深圳市职工继续教育学院</t>
  </si>
  <si>
    <t>李浩
13316522186</t>
  </si>
  <si>
    <t>美发师职业技能竞赛</t>
  </si>
  <si>
    <t>美发师*</t>
  </si>
  <si>
    <t>广东省首脑美容美发职业培训学院</t>
  </si>
  <si>
    <t>赵世辉
13631628859</t>
  </si>
  <si>
    <t>美容师职业技能竞赛</t>
  </si>
  <si>
    <t>美容师*</t>
  </si>
  <si>
    <t>眼镜验光员职业技能竞赛</t>
  </si>
  <si>
    <t>眼镜验光员*</t>
  </si>
  <si>
    <t>深圳市视光学会</t>
  </si>
  <si>
    <t>深圳市第二高级技工学校
龙岗区第二职业技术学校
博士眼镜连锁股份有限公司</t>
  </si>
  <si>
    <t>戴红娟
13928411096</t>
  </si>
  <si>
    <t>备注：加“*”的竞赛项目（工种）核发职业资格（专项职业能力）证书。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</si>
</sst>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3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5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G44"/>
  <sheetViews>
    <sheetView tabSelected="1" zoomScale="88" zoomScaleNormal="88" workbookViewId="0">
      <pane ySplit="2" topLeftCell="A3" activePane="bottomLeft" state="frozen"/>
      <selection/>
      <selection pane="bottomLeft" activeCell="A1" sqref="A1"/>
    </sheetView>
  </sheetViews>
  <sheetFormatPr defaultColWidth="9" defaultRowHeight="14.25"/>
  <cols>
    <col min="1" max="1" width="5.625" style="6" customWidth="1"/>
    <col min="2" max="2" width="14.25" style="3" customWidth="1"/>
    <col min="3" max="3" width="27.75" style="7" customWidth="1"/>
    <col min="4" max="4" width="17.25" style="7" customWidth="1"/>
    <col min="5" max="6" width="32.5" style="6" customWidth="1"/>
    <col min="7" max="7" width="9.125" style="6" customWidth="1"/>
    <col min="8" max="8" width="16.75" style="6" customWidth="1"/>
    <col min="9" max="9" width="18.125" style="7" customWidth="1"/>
    <col min="10" max="85" width="9" style="2"/>
    <col min="86" max="16384" width="9" style="6"/>
  </cols>
  <sheetData>
    <row r="1" ht="24" customHeight="1" spans="1:1">
      <c r="A1" s="8" t="s">
        <v>0</v>
      </c>
    </row>
    <row r="2" s="1" customFormat="1" ht="49" customHeight="1" spans="1:85">
      <c r="A2" s="9" t="s">
        <v>1</v>
      </c>
      <c r="B2" s="9"/>
      <c r="C2" s="9"/>
      <c r="D2" s="9"/>
      <c r="E2" s="9"/>
      <c r="F2" s="9"/>
      <c r="G2" s="9"/>
      <c r="H2" s="9"/>
      <c r="I2" s="9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</row>
    <row r="3" ht="30.95" customHeight="1" spans="1:9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10</v>
      </c>
    </row>
    <row r="4" s="2" customFormat="1" ht="37.5" customHeight="1" spans="1:9">
      <c r="A4" s="13">
        <v>1</v>
      </c>
      <c r="B4" s="14" t="s">
        <v>11</v>
      </c>
      <c r="C4" s="13" t="s">
        <v>12</v>
      </c>
      <c r="D4" s="13" t="s">
        <v>13</v>
      </c>
      <c r="E4" s="15" t="s">
        <v>14</v>
      </c>
      <c r="F4" s="15" t="s">
        <v>15</v>
      </c>
      <c r="G4" s="13" t="s">
        <v>16</v>
      </c>
      <c r="H4" s="16" t="s">
        <v>17</v>
      </c>
      <c r="I4" s="34"/>
    </row>
    <row r="5" s="3" customFormat="1" ht="37.5" customHeight="1" spans="1:85">
      <c r="A5" s="13">
        <v>2</v>
      </c>
      <c r="B5" s="14"/>
      <c r="C5" s="14" t="s">
        <v>18</v>
      </c>
      <c r="D5" s="14" t="s">
        <v>19</v>
      </c>
      <c r="E5" s="17" t="s">
        <v>20</v>
      </c>
      <c r="F5" s="17" t="s">
        <v>20</v>
      </c>
      <c r="G5" s="14" t="s">
        <v>16</v>
      </c>
      <c r="H5" s="18" t="s">
        <v>21</v>
      </c>
      <c r="I5" s="3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ht="60" spans="1:9">
      <c r="A6" s="13">
        <v>3</v>
      </c>
      <c r="B6" s="14"/>
      <c r="C6" s="19" t="s">
        <v>22</v>
      </c>
      <c r="D6" s="19" t="s">
        <v>23</v>
      </c>
      <c r="E6" s="20" t="s">
        <v>24</v>
      </c>
      <c r="F6" s="20" t="s">
        <v>25</v>
      </c>
      <c r="G6" s="19" t="s">
        <v>16</v>
      </c>
      <c r="H6" s="21" t="s">
        <v>26</v>
      </c>
      <c r="I6" s="36"/>
    </row>
    <row r="7" s="2" customFormat="1" ht="37.5" customHeight="1" spans="1:9">
      <c r="A7" s="13">
        <v>4</v>
      </c>
      <c r="B7" s="14"/>
      <c r="C7" s="13" t="s">
        <v>27</v>
      </c>
      <c r="D7" s="13" t="s">
        <v>28</v>
      </c>
      <c r="E7" s="15" t="s">
        <v>14</v>
      </c>
      <c r="F7" s="15" t="s">
        <v>15</v>
      </c>
      <c r="G7" s="13" t="s">
        <v>16</v>
      </c>
      <c r="H7" s="16" t="s">
        <v>17</v>
      </c>
      <c r="I7" s="34"/>
    </row>
    <row r="8" s="2" customFormat="1" ht="37.5" customHeight="1" spans="1:9">
      <c r="A8" s="13">
        <v>5</v>
      </c>
      <c r="B8" s="14"/>
      <c r="C8" s="13" t="s">
        <v>29</v>
      </c>
      <c r="D8" s="13" t="s">
        <v>30</v>
      </c>
      <c r="E8" s="15" t="s">
        <v>31</v>
      </c>
      <c r="F8" s="15" t="s">
        <v>32</v>
      </c>
      <c r="G8" s="13" t="s">
        <v>16</v>
      </c>
      <c r="H8" s="16" t="s">
        <v>33</v>
      </c>
      <c r="I8" s="34"/>
    </row>
    <row r="9" s="2" customFormat="1" ht="37.5" customHeight="1" spans="1:9">
      <c r="A9" s="13">
        <v>6</v>
      </c>
      <c r="B9" s="14"/>
      <c r="C9" s="13" t="s">
        <v>34</v>
      </c>
      <c r="D9" s="13" t="s">
        <v>35</v>
      </c>
      <c r="E9" s="15" t="s">
        <v>36</v>
      </c>
      <c r="F9" s="15" t="s">
        <v>37</v>
      </c>
      <c r="G9" s="13" t="s">
        <v>16</v>
      </c>
      <c r="H9" s="16" t="s">
        <v>38</v>
      </c>
      <c r="I9" s="34"/>
    </row>
    <row r="10" s="2" customFormat="1" ht="37.5" customHeight="1" spans="1:9">
      <c r="A10" s="13">
        <v>7</v>
      </c>
      <c r="B10" s="14"/>
      <c r="C10" s="13" t="s">
        <v>39</v>
      </c>
      <c r="D10" s="13" t="s">
        <v>40</v>
      </c>
      <c r="E10" s="15" t="s">
        <v>41</v>
      </c>
      <c r="F10" s="15" t="s">
        <v>41</v>
      </c>
      <c r="G10" s="13" t="s">
        <v>16</v>
      </c>
      <c r="H10" s="16" t="s">
        <v>42</v>
      </c>
      <c r="I10" s="34"/>
    </row>
    <row r="11" s="2" customFormat="1" ht="37.5" customHeight="1" spans="1:9">
      <c r="A11" s="13">
        <v>8</v>
      </c>
      <c r="B11" s="14"/>
      <c r="C11" s="13" t="s">
        <v>43</v>
      </c>
      <c r="D11" s="13" t="s">
        <v>44</v>
      </c>
      <c r="E11" s="15" t="s">
        <v>45</v>
      </c>
      <c r="F11" s="15" t="s">
        <v>45</v>
      </c>
      <c r="G11" s="13" t="s">
        <v>16</v>
      </c>
      <c r="H11" s="16" t="s">
        <v>46</v>
      </c>
      <c r="I11" s="13"/>
    </row>
    <row r="12" s="2" customFormat="1" ht="37.5" customHeight="1" spans="1:9">
      <c r="A12" s="13">
        <v>9</v>
      </c>
      <c r="B12" s="13"/>
      <c r="C12" s="13" t="s">
        <v>47</v>
      </c>
      <c r="D12" s="13" t="s">
        <v>48</v>
      </c>
      <c r="E12" s="15" t="s">
        <v>49</v>
      </c>
      <c r="F12" s="15" t="s">
        <v>50</v>
      </c>
      <c r="G12" s="13" t="s">
        <v>16</v>
      </c>
      <c r="H12" s="16" t="s">
        <v>51</v>
      </c>
      <c r="I12" s="37"/>
    </row>
    <row r="13" s="4" customFormat="1" ht="37.5" customHeight="1" spans="1:9">
      <c r="A13" s="13">
        <v>10</v>
      </c>
      <c r="B13" s="14" t="s">
        <v>52</v>
      </c>
      <c r="C13" s="13" t="s">
        <v>53</v>
      </c>
      <c r="D13" s="13" t="s">
        <v>54</v>
      </c>
      <c r="E13" s="15" t="s">
        <v>55</v>
      </c>
      <c r="F13" s="15" t="s">
        <v>56</v>
      </c>
      <c r="G13" s="13" t="s">
        <v>16</v>
      </c>
      <c r="H13" s="16" t="s">
        <v>57</v>
      </c>
      <c r="I13" s="38"/>
    </row>
    <row r="14" s="2" customFormat="1" ht="37.5" customHeight="1" spans="1:9">
      <c r="A14" s="13">
        <v>11</v>
      </c>
      <c r="B14" s="14"/>
      <c r="C14" s="13" t="s">
        <v>58</v>
      </c>
      <c r="D14" s="13" t="s">
        <v>59</v>
      </c>
      <c r="E14" s="22" t="s">
        <v>60</v>
      </c>
      <c r="F14" s="22" t="s">
        <v>60</v>
      </c>
      <c r="G14" s="13" t="s">
        <v>16</v>
      </c>
      <c r="H14" s="16" t="s">
        <v>61</v>
      </c>
      <c r="I14" s="34"/>
    </row>
    <row r="15" s="5" customFormat="1" ht="37.5" customHeight="1" spans="1:85">
      <c r="A15" s="13">
        <v>12</v>
      </c>
      <c r="B15" s="14"/>
      <c r="C15" s="19" t="s">
        <v>62</v>
      </c>
      <c r="D15" s="19" t="s">
        <v>63</v>
      </c>
      <c r="E15" s="20" t="s">
        <v>64</v>
      </c>
      <c r="F15" s="20" t="s">
        <v>65</v>
      </c>
      <c r="G15" s="19" t="s">
        <v>16</v>
      </c>
      <c r="H15" s="21" t="s">
        <v>66</v>
      </c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</row>
    <row r="16" s="2" customFormat="1" ht="48" spans="1:9">
      <c r="A16" s="13">
        <v>13</v>
      </c>
      <c r="B16" s="23" t="s">
        <v>67</v>
      </c>
      <c r="C16" s="13" t="s">
        <v>68</v>
      </c>
      <c r="D16" s="13" t="s">
        <v>69</v>
      </c>
      <c r="E16" s="22" t="s">
        <v>70</v>
      </c>
      <c r="F16" s="22" t="s">
        <v>71</v>
      </c>
      <c r="G16" s="13" t="s">
        <v>72</v>
      </c>
      <c r="H16" s="24" t="s">
        <v>73</v>
      </c>
      <c r="I16" s="13" t="s">
        <v>74</v>
      </c>
    </row>
    <row r="17" s="2" customFormat="1" ht="41.25" customHeight="1" spans="1:9">
      <c r="A17" s="13">
        <v>14</v>
      </c>
      <c r="B17" s="25"/>
      <c r="C17" s="13" t="s">
        <v>75</v>
      </c>
      <c r="D17" s="13" t="s">
        <v>76</v>
      </c>
      <c r="E17" s="22" t="s">
        <v>77</v>
      </c>
      <c r="F17" s="22" t="s">
        <v>78</v>
      </c>
      <c r="G17" s="13" t="s">
        <v>16</v>
      </c>
      <c r="H17" s="13" t="s">
        <v>73</v>
      </c>
      <c r="I17" s="13"/>
    </row>
    <row r="18" s="2" customFormat="1" ht="41.25" customHeight="1" spans="1:9">
      <c r="A18" s="13">
        <v>15</v>
      </c>
      <c r="B18" s="25"/>
      <c r="C18" s="13" t="s">
        <v>79</v>
      </c>
      <c r="D18" s="13" t="s">
        <v>80</v>
      </c>
      <c r="E18" s="22" t="s">
        <v>81</v>
      </c>
      <c r="F18" s="22" t="s">
        <v>82</v>
      </c>
      <c r="G18" s="13" t="s">
        <v>16</v>
      </c>
      <c r="H18" s="13" t="s">
        <v>73</v>
      </c>
      <c r="I18" s="13"/>
    </row>
    <row r="19" s="2" customFormat="1" ht="36.95" customHeight="1" spans="1:9">
      <c r="A19" s="13">
        <v>16</v>
      </c>
      <c r="B19" s="26"/>
      <c r="C19" s="13" t="s">
        <v>83</v>
      </c>
      <c r="D19" s="13" t="s">
        <v>84</v>
      </c>
      <c r="E19" s="22" t="s">
        <v>81</v>
      </c>
      <c r="F19" s="22" t="s">
        <v>85</v>
      </c>
      <c r="G19" s="13" t="s">
        <v>16</v>
      </c>
      <c r="H19" s="13" t="s">
        <v>73</v>
      </c>
      <c r="I19" s="13"/>
    </row>
    <row r="20" s="2" customFormat="1" ht="37.5" customHeight="1" spans="1:9">
      <c r="A20" s="13">
        <v>17</v>
      </c>
      <c r="B20" s="23" t="s">
        <v>86</v>
      </c>
      <c r="C20" s="13" t="s">
        <v>87</v>
      </c>
      <c r="D20" s="13" t="s">
        <v>88</v>
      </c>
      <c r="E20" s="15" t="s">
        <v>89</v>
      </c>
      <c r="F20" s="15" t="s">
        <v>90</v>
      </c>
      <c r="G20" s="13" t="s">
        <v>16</v>
      </c>
      <c r="H20" s="16" t="s">
        <v>91</v>
      </c>
      <c r="I20" s="13"/>
    </row>
    <row r="21" s="2" customFormat="1" ht="37.5" customHeight="1" spans="1:9">
      <c r="A21" s="13">
        <v>18</v>
      </c>
      <c r="B21" s="23" t="s">
        <v>92</v>
      </c>
      <c r="C21" s="13" t="s">
        <v>93</v>
      </c>
      <c r="D21" s="13" t="s">
        <v>94</v>
      </c>
      <c r="E21" s="15" t="s">
        <v>95</v>
      </c>
      <c r="F21" s="15" t="s">
        <v>96</v>
      </c>
      <c r="G21" s="13" t="s">
        <v>72</v>
      </c>
      <c r="H21" s="16" t="s">
        <v>97</v>
      </c>
      <c r="I21" s="13" t="s">
        <v>74</v>
      </c>
    </row>
    <row r="22" s="2" customFormat="1" ht="37.5" customHeight="1" spans="1:9">
      <c r="A22" s="13">
        <v>19</v>
      </c>
      <c r="B22" s="25"/>
      <c r="C22" s="13" t="s">
        <v>98</v>
      </c>
      <c r="D22" s="13" t="s">
        <v>99</v>
      </c>
      <c r="E22" s="15" t="s">
        <v>100</v>
      </c>
      <c r="F22" s="15" t="s">
        <v>101</v>
      </c>
      <c r="G22" s="13" t="s">
        <v>16</v>
      </c>
      <c r="H22" s="16" t="s">
        <v>102</v>
      </c>
      <c r="I22" s="13"/>
    </row>
    <row r="23" s="2" customFormat="1" ht="37.5" customHeight="1" spans="1:9">
      <c r="A23" s="13">
        <v>20</v>
      </c>
      <c r="B23" s="25"/>
      <c r="C23" s="13" t="s">
        <v>103</v>
      </c>
      <c r="D23" s="13" t="s">
        <v>104</v>
      </c>
      <c r="E23" s="22" t="s">
        <v>105</v>
      </c>
      <c r="F23" s="22" t="s">
        <v>106</v>
      </c>
      <c r="G23" s="13" t="s">
        <v>16</v>
      </c>
      <c r="H23" s="16" t="s">
        <v>107</v>
      </c>
      <c r="I23" s="13"/>
    </row>
    <row r="24" s="2" customFormat="1" ht="37.5" customHeight="1" spans="1:9">
      <c r="A24" s="13">
        <v>21</v>
      </c>
      <c r="B24" s="26"/>
      <c r="C24" s="13" t="s">
        <v>108</v>
      </c>
      <c r="D24" s="13" t="s">
        <v>109</v>
      </c>
      <c r="E24" s="15" t="s">
        <v>110</v>
      </c>
      <c r="F24" s="15" t="s">
        <v>111</v>
      </c>
      <c r="G24" s="13" t="s">
        <v>16</v>
      </c>
      <c r="H24" s="16" t="s">
        <v>112</v>
      </c>
      <c r="I24" s="13"/>
    </row>
    <row r="25" s="2" customFormat="1" ht="37.5" customHeight="1" spans="1:9">
      <c r="A25" s="13">
        <v>22</v>
      </c>
      <c r="B25" s="27" t="s">
        <v>113</v>
      </c>
      <c r="C25" s="13" t="s">
        <v>114</v>
      </c>
      <c r="D25" s="13" t="s">
        <v>115</v>
      </c>
      <c r="E25" s="22" t="s">
        <v>116</v>
      </c>
      <c r="F25" s="22" t="s">
        <v>117</v>
      </c>
      <c r="G25" s="13" t="s">
        <v>16</v>
      </c>
      <c r="H25" s="16" t="s">
        <v>118</v>
      </c>
      <c r="I25" s="13"/>
    </row>
    <row r="26" s="2" customFormat="1" ht="37.5" customHeight="1" spans="1:9">
      <c r="A26" s="13">
        <v>23</v>
      </c>
      <c r="B26" s="28"/>
      <c r="C26" s="13" t="s">
        <v>119</v>
      </c>
      <c r="D26" s="13" t="s">
        <v>120</v>
      </c>
      <c r="E26" s="22" t="s">
        <v>121</v>
      </c>
      <c r="F26" s="22" t="s">
        <v>121</v>
      </c>
      <c r="G26" s="13" t="s">
        <v>16</v>
      </c>
      <c r="H26" s="16" t="s">
        <v>122</v>
      </c>
      <c r="I26" s="38"/>
    </row>
    <row r="27" s="2" customFormat="1" ht="37.5" customHeight="1" spans="1:9">
      <c r="A27" s="13">
        <v>24</v>
      </c>
      <c r="B27" s="28"/>
      <c r="C27" s="13" t="s">
        <v>123</v>
      </c>
      <c r="D27" s="13" t="s">
        <v>124</v>
      </c>
      <c r="E27" s="22" t="s">
        <v>125</v>
      </c>
      <c r="F27" s="22" t="s">
        <v>125</v>
      </c>
      <c r="G27" s="13" t="s">
        <v>16</v>
      </c>
      <c r="H27" s="16" t="s">
        <v>126</v>
      </c>
      <c r="I27" s="13"/>
    </row>
    <row r="28" s="2" customFormat="1" ht="37.5" customHeight="1" spans="1:9">
      <c r="A28" s="13">
        <v>25</v>
      </c>
      <c r="B28" s="28"/>
      <c r="C28" s="13" t="s">
        <v>127</v>
      </c>
      <c r="D28" s="13" t="s">
        <v>128</v>
      </c>
      <c r="E28" s="22" t="s">
        <v>129</v>
      </c>
      <c r="F28" s="22" t="s">
        <v>130</v>
      </c>
      <c r="G28" s="13" t="s">
        <v>16</v>
      </c>
      <c r="H28" s="16" t="s">
        <v>131</v>
      </c>
      <c r="I28" s="13"/>
    </row>
    <row r="29" s="2" customFormat="1" ht="37.5" customHeight="1" spans="1:9">
      <c r="A29" s="13">
        <v>26</v>
      </c>
      <c r="B29" s="28"/>
      <c r="C29" s="13" t="s">
        <v>132</v>
      </c>
      <c r="D29" s="13" t="s">
        <v>133</v>
      </c>
      <c r="E29" s="15" t="s">
        <v>134</v>
      </c>
      <c r="F29" s="15" t="s">
        <v>134</v>
      </c>
      <c r="G29" s="13" t="s">
        <v>16</v>
      </c>
      <c r="H29" s="16" t="s">
        <v>135</v>
      </c>
      <c r="I29" s="29"/>
    </row>
    <row r="30" s="2" customFormat="1" ht="37.5" customHeight="1" spans="1:9">
      <c r="A30" s="13">
        <v>27</v>
      </c>
      <c r="B30" s="28"/>
      <c r="C30" s="29" t="s">
        <v>136</v>
      </c>
      <c r="D30" s="13" t="s">
        <v>137</v>
      </c>
      <c r="E30" s="22" t="s">
        <v>138</v>
      </c>
      <c r="F30" s="22" t="s">
        <v>138</v>
      </c>
      <c r="G30" s="13" t="s">
        <v>16</v>
      </c>
      <c r="H30" s="16" t="s">
        <v>139</v>
      </c>
      <c r="I30" s="13"/>
    </row>
    <row r="31" s="2" customFormat="1" ht="37.5" customHeight="1" spans="1:9">
      <c r="A31" s="13">
        <v>28</v>
      </c>
      <c r="B31" s="28"/>
      <c r="C31" s="13" t="s">
        <v>140</v>
      </c>
      <c r="D31" s="13" t="s">
        <v>141</v>
      </c>
      <c r="E31" s="15" t="s">
        <v>142</v>
      </c>
      <c r="F31" s="15" t="s">
        <v>142</v>
      </c>
      <c r="G31" s="13" t="s">
        <v>16</v>
      </c>
      <c r="H31" s="16" t="s">
        <v>143</v>
      </c>
      <c r="I31" s="13"/>
    </row>
    <row r="32" s="2" customFormat="1" ht="37.5" customHeight="1" spans="1:9">
      <c r="A32" s="13">
        <v>29</v>
      </c>
      <c r="B32" s="28"/>
      <c r="C32" s="13" t="s">
        <v>144</v>
      </c>
      <c r="D32" s="13" t="s">
        <v>145</v>
      </c>
      <c r="E32" s="22" t="s">
        <v>146</v>
      </c>
      <c r="F32" s="22" t="s">
        <v>146</v>
      </c>
      <c r="G32" s="13" t="s">
        <v>16</v>
      </c>
      <c r="H32" s="16" t="s">
        <v>147</v>
      </c>
      <c r="I32" s="29"/>
    </row>
    <row r="33" s="2" customFormat="1" ht="37.5" customHeight="1" spans="1:9">
      <c r="A33" s="13">
        <v>30</v>
      </c>
      <c r="B33" s="28"/>
      <c r="C33" s="13" t="s">
        <v>148</v>
      </c>
      <c r="D33" s="13" t="s">
        <v>149</v>
      </c>
      <c r="E33" s="15" t="s">
        <v>150</v>
      </c>
      <c r="F33" s="15" t="s">
        <v>150</v>
      </c>
      <c r="G33" s="13" t="s">
        <v>16</v>
      </c>
      <c r="H33" s="16" t="s">
        <v>151</v>
      </c>
      <c r="I33" s="13"/>
    </row>
    <row r="34" s="2" customFormat="1" ht="37.5" customHeight="1" spans="1:9">
      <c r="A34" s="13">
        <v>31</v>
      </c>
      <c r="B34" s="25"/>
      <c r="C34" s="13" t="s">
        <v>152</v>
      </c>
      <c r="D34" s="13" t="s">
        <v>153</v>
      </c>
      <c r="E34" s="22" t="s">
        <v>154</v>
      </c>
      <c r="F34" s="22" t="s">
        <v>155</v>
      </c>
      <c r="G34" s="13" t="s">
        <v>16</v>
      </c>
      <c r="H34" s="16" t="s">
        <v>156</v>
      </c>
      <c r="I34" s="13"/>
    </row>
    <row r="35" s="2" customFormat="1" ht="37.5" customHeight="1" spans="1:9">
      <c r="A35" s="13">
        <v>32</v>
      </c>
      <c r="B35" s="28"/>
      <c r="C35" s="13" t="s">
        <v>157</v>
      </c>
      <c r="D35" s="13" t="s">
        <v>158</v>
      </c>
      <c r="E35" s="22" t="s">
        <v>159</v>
      </c>
      <c r="F35" s="22" t="s">
        <v>160</v>
      </c>
      <c r="G35" s="13" t="s">
        <v>16</v>
      </c>
      <c r="H35" s="16" t="s">
        <v>161</v>
      </c>
      <c r="I35" s="34"/>
    </row>
    <row r="36" s="2" customFormat="1" ht="37.5" customHeight="1" spans="1:9">
      <c r="A36" s="13">
        <v>33</v>
      </c>
      <c r="B36" s="28"/>
      <c r="C36" s="13" t="s">
        <v>162</v>
      </c>
      <c r="D36" s="13" t="s">
        <v>163</v>
      </c>
      <c r="E36" s="15" t="s">
        <v>164</v>
      </c>
      <c r="F36" s="15" t="s">
        <v>165</v>
      </c>
      <c r="G36" s="13" t="s">
        <v>16</v>
      </c>
      <c r="H36" s="16" t="s">
        <v>166</v>
      </c>
      <c r="I36" s="34"/>
    </row>
    <row r="37" s="2" customFormat="1" ht="37.5" customHeight="1" spans="1:9">
      <c r="A37" s="13">
        <v>34</v>
      </c>
      <c r="B37" s="28"/>
      <c r="C37" s="13" t="s">
        <v>167</v>
      </c>
      <c r="D37" s="13" t="s">
        <v>168</v>
      </c>
      <c r="E37" s="15" t="s">
        <v>169</v>
      </c>
      <c r="F37" s="15" t="s">
        <v>169</v>
      </c>
      <c r="G37" s="13" t="s">
        <v>16</v>
      </c>
      <c r="H37" s="16" t="s">
        <v>170</v>
      </c>
      <c r="I37" s="13"/>
    </row>
    <row r="38" s="2" customFormat="1" ht="37.5" customHeight="1" spans="1:9">
      <c r="A38" s="13">
        <v>35</v>
      </c>
      <c r="B38" s="28"/>
      <c r="C38" s="13" t="s">
        <v>171</v>
      </c>
      <c r="D38" s="30" t="s">
        <v>172</v>
      </c>
      <c r="E38" s="15" t="s">
        <v>173</v>
      </c>
      <c r="F38" s="15" t="s">
        <v>173</v>
      </c>
      <c r="G38" s="13" t="s">
        <v>16</v>
      </c>
      <c r="H38" s="16" t="s">
        <v>174</v>
      </c>
      <c r="I38" s="13"/>
    </row>
    <row r="39" s="2" customFormat="1" ht="37.5" customHeight="1" spans="1:9">
      <c r="A39" s="13">
        <v>36</v>
      </c>
      <c r="B39" s="28"/>
      <c r="C39" s="13" t="s">
        <v>175</v>
      </c>
      <c r="D39" s="13" t="s">
        <v>176</v>
      </c>
      <c r="E39" s="15" t="s">
        <v>177</v>
      </c>
      <c r="F39" s="15" t="s">
        <v>177</v>
      </c>
      <c r="G39" s="13" t="s">
        <v>16</v>
      </c>
      <c r="H39" s="16" t="s">
        <v>178</v>
      </c>
      <c r="I39" s="13"/>
    </row>
    <row r="40" s="2" customFormat="1" ht="37.5" customHeight="1" spans="1:9">
      <c r="A40" s="13">
        <v>37</v>
      </c>
      <c r="B40" s="28"/>
      <c r="C40" s="13" t="s">
        <v>179</v>
      </c>
      <c r="D40" s="13" t="s">
        <v>180</v>
      </c>
      <c r="E40" s="15" t="s">
        <v>181</v>
      </c>
      <c r="F40" s="15" t="s">
        <v>181</v>
      </c>
      <c r="G40" s="13" t="s">
        <v>16</v>
      </c>
      <c r="H40" s="16" t="s">
        <v>182</v>
      </c>
      <c r="I40" s="13"/>
    </row>
    <row r="41" s="2" customFormat="1" ht="37.5" customHeight="1" spans="1:9">
      <c r="A41" s="13">
        <v>38</v>
      </c>
      <c r="B41" s="28"/>
      <c r="C41" s="13" t="s">
        <v>183</v>
      </c>
      <c r="D41" s="13" t="s">
        <v>184</v>
      </c>
      <c r="E41" s="15" t="s">
        <v>185</v>
      </c>
      <c r="F41" s="15" t="s">
        <v>185</v>
      </c>
      <c r="G41" s="13" t="s">
        <v>16</v>
      </c>
      <c r="H41" s="16" t="s">
        <v>186</v>
      </c>
      <c r="I41" s="13"/>
    </row>
    <row r="42" s="2" customFormat="1" ht="37.5" customHeight="1" spans="1:9">
      <c r="A42" s="13">
        <v>39</v>
      </c>
      <c r="B42" s="28"/>
      <c r="C42" s="13" t="s">
        <v>187</v>
      </c>
      <c r="D42" s="13" t="s">
        <v>188</v>
      </c>
      <c r="E42" s="15" t="s">
        <v>185</v>
      </c>
      <c r="F42" s="15" t="s">
        <v>185</v>
      </c>
      <c r="G42" s="13" t="s">
        <v>16</v>
      </c>
      <c r="H42" s="16" t="s">
        <v>186</v>
      </c>
      <c r="I42" s="13"/>
    </row>
    <row r="43" s="2" customFormat="1" ht="43" customHeight="1" spans="1:9">
      <c r="A43" s="13">
        <v>40</v>
      </c>
      <c r="B43" s="31"/>
      <c r="C43" s="13" t="s">
        <v>189</v>
      </c>
      <c r="D43" s="13" t="s">
        <v>190</v>
      </c>
      <c r="E43" s="15" t="s">
        <v>191</v>
      </c>
      <c r="F43" s="15" t="s">
        <v>192</v>
      </c>
      <c r="G43" s="13" t="s">
        <v>16</v>
      </c>
      <c r="H43" s="16" t="s">
        <v>193</v>
      </c>
      <c r="I43" s="13"/>
    </row>
    <row r="44" ht="38.1" customHeight="1" spans="1:9">
      <c r="A44" s="32" t="s">
        <v>194</v>
      </c>
      <c r="B44" s="32"/>
      <c r="C44" s="32"/>
      <c r="D44" s="32"/>
      <c r="E44" s="32"/>
      <c r="F44" s="32"/>
      <c r="G44" s="32"/>
      <c r="H44" s="32"/>
      <c r="I44" s="32"/>
    </row>
  </sheetData>
  <mergeCells count="7">
    <mergeCell ref="A2:I2"/>
    <mergeCell ref="A44:I44"/>
    <mergeCell ref="B4:B12"/>
    <mergeCell ref="B13:B15"/>
    <mergeCell ref="B16:B19"/>
    <mergeCell ref="B21:B24"/>
    <mergeCell ref="B25:B43"/>
  </mergeCells>
  <dataValidations count="1">
    <dataValidation type="list" allowBlank="1" showInputMessage="1" showErrorMessage="1" sqref="B4 B7 B5:B6 B8:B20 B21:B27 B28:B29 B30:B43">
      <formula1>"制造与工程技术,制造与工程技术,交通与物流,结构与建筑技术,信息与通信,创意艺术与时尚,社会与个人服务"</formula1>
    </dataValidation>
  </dataValidations>
  <printOptions horizontalCentered="1" verticalCentered="1"/>
  <pageMargins left="0.275" right="0.236111111111111" top="0.156944444444444" bottom="0.196527777777778" header="0.118055555555556" footer="0.118055555555556"/>
  <pageSetup paperSize="8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市人力资源保障局 杨伟荣</cp:lastModifiedBy>
  <dcterms:created xsi:type="dcterms:W3CDTF">2018-03-16T07:18:00Z</dcterms:created>
  <cp:lastPrinted>2018-04-11T06:29:00Z</cp:lastPrinted>
  <dcterms:modified xsi:type="dcterms:W3CDTF">2020-06-10T09:59:52Z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